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<sst xmlns="http://schemas.openxmlformats.org/spreadsheetml/2006/main" count="147" uniqueCount="89">
  <si>
    <t>柳州市市场监督管理局医疗器械网络销售备案信息公开表（2025年11月10日-2025年11月14日）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</si>
  <si>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</si>
  <si>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</si>
  <si>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</si>
  <si>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</si>
  <si>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</si>
  <si>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</si>
  <si>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</si>
  <si>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</si>
  <si>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</si>
  <si>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</si>
  <si>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</si>
  <si>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</si>
  <si>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</si>
  <si>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</si>
  <si>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</si>
  <si>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</si>
  <si>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</si>
  <si>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</si>
  <si>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（桂柳）网械销售备字〔2022〕第00069号</t>
  </si>
  <si>
    <t>广西桂中大药房连锁有限责任公司景中苑分公司</t>
  </si>
  <si>
    <t>广西壮族自治区柳州市鱼峰区荣军路东三巷34号屏山景中苑2栋1-4号门面</t>
  </si>
  <si>
    <t>无</t>
  </si>
  <si>
    <t>覃丽丽</t>
  </si>
  <si>
    <t>医疗器械零售</t>
  </si>
  <si>
    <t>桂柳药监械经营备20220729号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</si>
  <si>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</si>
  <si>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入驻类</t>
  </si>
  <si>
    <t>/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</si>
  <si>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</si>
  <si>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柳州市市场监督管理局</t>
  </si>
  <si>
    <t>91450200MAC0Q6HJ03</t>
  </si>
  <si>
    <t>标注取消</t>
  </si>
  <si>
    <t>（桂柳）网械销售备字〔2020〕第00509号</t>
  </si>
  <si>
    <t>广西桂中大药房连锁有限责任公司融安东方上城分公司</t>
  </si>
  <si>
    <t>融安县长安镇融江南路70号</t>
  </si>
  <si>
    <t>陈丽</t>
  </si>
  <si>
    <t>桂柳食药监械经营备20160082号                                                                                                                                                                                                                        桂柳药监械经营许20220135号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</si>
  <si>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                                                                                                                                                                                                                                                                               Ⅲ类：6815注射穿刺器械;6822医用光学器具、仪器及内窥镜设备;6854手术室、急救室、诊疗室设备及器具;6864医用卫生材料及敷料;6865医用缝合材料及粘合剂;6866医用高分子材料及制品
02无源手术器械;14注输、护理和防护器械;16眼科器械</t>
  </si>
  <si>
    <t>91450224MA5KB52R1T</t>
  </si>
  <si>
    <t>（桂柳）网械销售字〔2025〕第00115号</t>
  </si>
  <si>
    <t>柳州市二安桂中大药房（个人独资）</t>
  </si>
  <si>
    <t>柳州市柳北区跃进路106号1、2栋一层商场5号</t>
  </si>
  <si>
    <t>覃爱红</t>
  </si>
  <si>
    <t>桂柳药监械经营备20250302号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</si>
  <si>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</si>
  <si>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1.天猫（浙）网械平台备字[2018]第00002号
2.京东商城（京）网械平台备字（2018）第00003号
3.拼多多商城（沪）网械平台备字[2018]第00003号
4.京东到家（沪）网械平台备字[2018]第00002号
5.美团网（京）网械平台备字（2018）第00004号
6.饿了么网上订餐（沪）网械平台备字[2018]第00004号
7.有赞网（浙）网械平台备字[2018]第00003号
8.抖店、抖音电商（沪）网械平台备字[2022]第00002号
9.成都快购科技有限公司（川）网械平台备字〔2021〕第00002号</t>
  </si>
  <si>
    <t>91450205MAG2LTJX22</t>
  </si>
  <si>
    <t>新办</t>
  </si>
  <si>
    <t>（桂柳）网械销售备字〔2024〕第00159号</t>
  </si>
  <si>
    <t>柳州市宝和堂雒容大药房(个人独资)</t>
  </si>
  <si>
    <t>广西壮族自治区柳州市鱼峰区雒容镇容庆路74号一楼</t>
  </si>
  <si>
    <t>蒋金涛</t>
  </si>
  <si>
    <t>桂柳药监械经营备20241010号</t>
  </si>
  <si>
    <t>6801基础外科手术器械,6820普通诊察器械,6821医用电子仪器设备,6823医用超声仪器及有关设备,6825医用高频仪器设备,6826物理治疗及康复设备,6827中医器械,6840临床检验分析仪器及诊断试剂（诊断试剂除外）,6846植入材料和人工器官,6854手术室、急救室、诊疗室设备及器具,6856病房护理设备及器具,6864医用卫生材料及敷料,6866医用高分子材料及制品,02无源手术器械,07医用诊察和监护器械,08呼吸、麻醉和急救器械,09物理治疗器械,14注输、护理和防护器械,17口腔科器械,18妇产科、辅助生殖和避孕器械,19医用康复器械,20中医器械,22临床检验器械</t>
  </si>
  <si>
    <t>1. 
美团网（京）网械平台备字（2018）第00004号2.
抖店、抖音电商
(沪)网械平台备字[2022]第00002号3.北京瓴科数创科技有限公司
（京）网械平台备字(2020)第00010号4.饿了么
（沪）网械平台备字[2018]第00004号5.京东到家
（沪）网械平台备字[2018]第00002号</t>
  </si>
  <si>
    <t>91450203MADJC1GC6Q</t>
  </si>
  <si>
    <t>（桂柳）网械销售备字〔2020〕第00222号</t>
  </si>
  <si>
    <t>柳州市国大药房滨江学府药店</t>
  </si>
  <si>
    <t>柳州市桂中大道89号C-2区25-1号1楼</t>
  </si>
  <si>
    <t>柳州市桂中大道89号C-2区25-1号2楼</t>
  </si>
  <si>
    <t>李航</t>
  </si>
  <si>
    <t>桂柳食药监械经营备20200673号</t>
  </si>
  <si>
    <t>6815注射穿刺器械;6820普通诊察器械;6821医用电子仪器设备;6823医用超声仪器及有关设备;6824医用激光仪器设备;6826物理治疗及康复设备;6827中医器械;6840检测试纸（尿试纸）；6840家用血糖仪；6840血糖试纸条；6840妊娠诊断试纸（早早孕试纸）；6840排卵检测试纸;6854手术室、急救室、诊疗室设备及器具;6856病房护理设备及器具;6864医用卫生材料及敷料;6866医用高分子材料及制品；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</si>
  <si>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1.百寿健康，（粤）网械平台备字（2020）第00014号；2.京东商城，（京）网械平台备字（2018）第00003号；3. 京东到家，（沪）网械平台备字[2018]第00002号；4.饿了么网上订餐，（沪）网械平台备字[2018]第00004号；5.抖店、抖音电商，（沪）网械平台备字[2022]第00002号；6.国药控股国大药房连锁有限公司，（沪）网械平台备字[2024]第00001号</t>
  </si>
  <si>
    <t>91450202MA5Q517X4A</t>
  </si>
  <si>
    <t>（桂柳）网械销售字〔2025〕第00116号</t>
  </si>
  <si>
    <t>柳州市伊资大药房有限公司</t>
  </si>
  <si>
    <t>柳州市柳北区三中路39号凯凌大厦2栋8-10号</t>
  </si>
  <si>
    <t>陈志杰</t>
  </si>
  <si>
    <t>庄春祥</t>
  </si>
  <si>
    <t>桂柳药监械经营备20250306号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</si>
  <si>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</si>
  <si>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　
2北京京东叁佰陆拾度电子商务有限公司（京)网械平台备字(2023)第00013号
3上海寻梦信息技术有限公司(沪)网械平台备字(2018)第00003号</t>
  </si>
  <si>
    <t>91450205MAEWWLYA1Q</t>
  </si>
  <si>
    <t>（桂柳）网械销售字〔2025〕第00117号</t>
  </si>
  <si>
    <t>柳州市予致大药房有限公司</t>
  </si>
  <si>
    <t>柳州市鱼峰区柳石路410号D栋宿舍楼308房屋</t>
  </si>
  <si>
    <t>张钰轩</t>
  </si>
  <si>
    <t>陈靓</t>
  </si>
  <si>
    <t>桂柳药监械经营备20250307号</t>
  </si>
  <si>
    <t>91450203MAEXLB9E95</t>
  </si>
  <si>
    <t>（桂柳）网械销售字〔2025〕第00118号</t>
  </si>
  <si>
    <t>柳州市思港生大药房有限公司</t>
  </si>
  <si>
    <t>柳州市鱼峰区柳石路410号D栋宿舍楼307房屋</t>
  </si>
  <si>
    <t>王枫狮</t>
  </si>
  <si>
    <t>陈建民</t>
  </si>
  <si>
    <t>桂柳药监械经营备20250308号</t>
  </si>
  <si>
    <t>91450203MAG0K70M4N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</si>
</sst>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60" zoomScaleNormal="60" workbookViewId="0">
      <pane ySplit="2" topLeftCell="A3" activePane="bottomLeft" state="frozen"/>
      <selection/>
      <selection pane="bottomLeft" activeCell="A6" sqref="A6:A10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1" t="s">
        <v>15</v>
      </c>
      <c r="P2" s="12" t="s">
        <v>16</v>
      </c>
      <c r="Q2" s="12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3">
        <v>45973</v>
      </c>
      <c r="P3" s="8" t="s">
        <v>30</v>
      </c>
      <c r="Q3" s="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28</v>
      </c>
      <c r="N4" s="8" t="s">
        <v>29</v>
      </c>
      <c r="O4" s="13">
        <v>45973</v>
      </c>
      <c r="P4" s="14" t="s">
        <v>30</v>
      </c>
      <c r="Q4" s="19" t="s">
        <v>39</v>
      </c>
      <c r="R4" s="8" t="s">
        <v>32</v>
      </c>
    </row>
    <row r="5" s="3" customFormat="1" ht="143" customHeight="1" spans="1:18">
      <c r="A5" s="5">
        <v>3</v>
      </c>
      <c r="B5" s="8" t="s">
        <v>40</v>
      </c>
      <c r="C5" s="8" t="s">
        <v>41</v>
      </c>
      <c r="D5" s="8" t="s">
        <v>42</v>
      </c>
      <c r="E5" s="8" t="s">
        <v>42</v>
      </c>
      <c r="F5" s="8" t="s">
        <v>22</v>
      </c>
      <c r="G5" s="8" t="s">
        <v>43</v>
      </c>
      <c r="H5" s="8" t="s">
        <v>24</v>
      </c>
      <c r="I5" s="8" t="s">
        <v>44</v>
      </c>
      <c r="J5" s="8" t="s">
        <v>45</v>
      </c>
      <c r="K5" s="8" t="s">
        <v>27</v>
      </c>
      <c r="L5" s="8" t="s">
        <v>28</v>
      </c>
      <c r="M5" s="8" t="s">
        <v>28</v>
      </c>
      <c r="N5" s="8" t="s">
        <v>46</v>
      </c>
      <c r="O5" s="15">
        <v>45973</v>
      </c>
      <c r="P5" s="9" t="s">
        <v>30</v>
      </c>
      <c r="Q5" s="8" t="s">
        <v>47</v>
      </c>
      <c r="R5" s="8" t="s">
        <v>48</v>
      </c>
    </row>
    <row r="6" s="3" customFormat="1" ht="143" customHeight="1" spans="1:18">
      <c r="A6" s="5">
        <v>4</v>
      </c>
      <c r="B6" s="8" t="s">
        <v>49</v>
      </c>
      <c r="C6" s="8" t="s">
        <v>50</v>
      </c>
      <c r="D6" s="8" t="s">
        <v>51</v>
      </c>
      <c r="E6" s="8" t="s">
        <v>51</v>
      </c>
      <c r="F6" s="9" t="s">
        <v>22</v>
      </c>
      <c r="G6" s="9" t="s">
        <v>52</v>
      </c>
      <c r="H6" s="8" t="s">
        <v>24</v>
      </c>
      <c r="I6" s="8" t="s">
        <v>53</v>
      </c>
      <c r="J6" s="8" t="s">
        <v>54</v>
      </c>
      <c r="K6" s="8" t="s">
        <v>27</v>
      </c>
      <c r="L6" s="16" t="s">
        <v>28</v>
      </c>
      <c r="M6" s="16" t="s">
        <v>28</v>
      </c>
      <c r="N6" s="8" t="s">
        <v>55</v>
      </c>
      <c r="O6" s="13">
        <v>45975</v>
      </c>
      <c r="P6" s="14" t="s">
        <v>30</v>
      </c>
      <c r="Q6" s="8" t="s">
        <v>56</v>
      </c>
      <c r="R6" s="8" t="s">
        <v>32</v>
      </c>
    </row>
    <row r="7" s="3" customFormat="1" ht="143" customHeight="1" spans="1:18">
      <c r="A7" s="5">
        <v>5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22</v>
      </c>
      <c r="G7" s="8" t="s">
        <v>61</v>
      </c>
      <c r="H7" s="8" t="s">
        <v>24</v>
      </c>
      <c r="I7" s="8" t="s">
        <v>62</v>
      </c>
      <c r="J7" s="8" t="s">
        <v>63</v>
      </c>
      <c r="K7" s="8" t="s">
        <v>27</v>
      </c>
      <c r="L7" s="16" t="s">
        <v>28</v>
      </c>
      <c r="M7" s="16" t="s">
        <v>28</v>
      </c>
      <c r="N7" s="8" t="s">
        <v>64</v>
      </c>
      <c r="O7" s="13">
        <v>45975</v>
      </c>
      <c r="P7" s="14" t="s">
        <v>30</v>
      </c>
      <c r="Q7" s="8" t="s">
        <v>65</v>
      </c>
      <c r="R7" s="8" t="s">
        <v>32</v>
      </c>
    </row>
    <row r="8" ht="116" customHeight="1" spans="1:18">
      <c r="A8" s="5">
        <v>6</v>
      </c>
      <c r="B8" s="8" t="s">
        <v>66</v>
      </c>
      <c r="C8" s="8" t="s">
        <v>67</v>
      </c>
      <c r="D8" s="8" t="s">
        <v>68</v>
      </c>
      <c r="E8" s="8" t="s">
        <v>68</v>
      </c>
      <c r="F8" s="8" t="s">
        <v>69</v>
      </c>
      <c r="G8" s="8" t="s">
        <v>70</v>
      </c>
      <c r="H8" s="8" t="s">
        <v>24</v>
      </c>
      <c r="I8" s="8" t="s">
        <v>71</v>
      </c>
      <c r="J8" s="8" t="s">
        <v>72</v>
      </c>
      <c r="K8" s="8" t="s">
        <v>27</v>
      </c>
      <c r="L8" s="8" t="s">
        <v>28</v>
      </c>
      <c r="M8" s="8" t="s">
        <v>28</v>
      </c>
      <c r="N8" s="8" t="s">
        <v>73</v>
      </c>
      <c r="O8" s="15">
        <v>45975</v>
      </c>
      <c r="P8" s="9" t="s">
        <v>30</v>
      </c>
      <c r="Q8" s="8" t="s">
        <v>74</v>
      </c>
      <c r="R8" s="8" t="s">
        <v>48</v>
      </c>
    </row>
    <row r="9" ht="261" customHeight="1" spans="1:18">
      <c r="A9" s="5">
        <v>7</v>
      </c>
      <c r="B9" s="8" t="s">
        <v>75</v>
      </c>
      <c r="C9" s="8" t="s">
        <v>76</v>
      </c>
      <c r="D9" s="8" t="s">
        <v>77</v>
      </c>
      <c r="E9" s="8" t="s">
        <v>77</v>
      </c>
      <c r="F9" s="8" t="s">
        <v>78</v>
      </c>
      <c r="G9" s="8" t="s">
        <v>79</v>
      </c>
      <c r="H9" s="8" t="s">
        <v>24</v>
      </c>
      <c r="I9" s="8" t="s">
        <v>80</v>
      </c>
      <c r="J9" s="8" t="s">
        <v>72</v>
      </c>
      <c r="K9" s="8" t="s">
        <v>27</v>
      </c>
      <c r="L9" s="8" t="s">
        <v>28</v>
      </c>
      <c r="M9" s="8" t="s">
        <v>28</v>
      </c>
      <c r="N9" s="8" t="s">
        <v>73</v>
      </c>
      <c r="O9" s="15">
        <v>45975</v>
      </c>
      <c r="P9" s="9" t="s">
        <v>30</v>
      </c>
      <c r="Q9" s="8" t="s">
        <v>81</v>
      </c>
      <c r="R9" s="8" t="s">
        <v>48</v>
      </c>
    </row>
    <row r="10" ht="238" customHeight="1" spans="1:18">
      <c r="A10" s="5">
        <v>8</v>
      </c>
      <c r="B10" s="8" t="s">
        <v>82</v>
      </c>
      <c r="C10" s="8" t="s">
        <v>83</v>
      </c>
      <c r="D10" s="8" t="s">
        <v>84</v>
      </c>
      <c r="E10" s="8" t="s">
        <v>84</v>
      </c>
      <c r="F10" s="8" t="s">
        <v>85</v>
      </c>
      <c r="G10" s="8" t="s">
        <v>86</v>
      </c>
      <c r="H10" s="8" t="s">
        <v>24</v>
      </c>
      <c r="I10" s="8" t="s">
        <v>87</v>
      </c>
      <c r="J10" s="8" t="s">
        <v>72</v>
      </c>
      <c r="K10" s="8" t="s">
        <v>27</v>
      </c>
      <c r="L10" s="8" t="s">
        <v>28</v>
      </c>
      <c r="M10" s="8" t="s">
        <v>28</v>
      </c>
      <c r="N10" s="8" t="s">
        <v>73</v>
      </c>
      <c r="O10" s="15">
        <v>45975</v>
      </c>
      <c r="P10" s="9" t="s">
        <v>30</v>
      </c>
      <c r="Q10" s="8" t="s">
        <v>88</v>
      </c>
      <c r="R10" s="8" t="s">
        <v>48</v>
      </c>
    </row>
    <row r="11" ht="18.75" spans="1:18">
      <c r="A11" s="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7"/>
      <c r="P11" s="18"/>
      <c r="Q11" s="20"/>
      <c r="R11" s="10"/>
    </row>
    <row r="12" ht="18.75" spans="1:18">
      <c r="A12" s="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7"/>
      <c r="Q12" s="20"/>
      <c r="R12" s="10"/>
    </row>
  </sheetData>
  <mergeCells count="1">
    <mergeCell ref="A1:R1"/>
  </mergeCells>
  <conditionalFormatting sqref="C2">
    <cfRule type="duplicateValues" dxfId="0" priority="17324"/>
  </conditionalFormatting>
  <conditionalFormatting sqref="C3">
    <cfRule type="duplicateValues" dxfId="0" priority="10"/>
    <cfRule type="duplicateValues" dxfId="0" priority="9"/>
  </conditionalFormatting>
  <conditionalFormatting sqref="C4">
    <cfRule type="duplicateValues" dxfId="0" priority="6"/>
    <cfRule type="duplicateValues" dxfId="0" priority="5"/>
  </conditionalFormatting>
  <conditionalFormatting sqref="C5">
    <cfRule type="duplicateValues" dxfId="0" priority="8"/>
    <cfRule type="duplicateValues" dxfId="0" priority="7"/>
  </conditionalFormatting>
  <conditionalFormatting sqref="C6">
    <cfRule type="duplicateValues" dxfId="0" priority="4"/>
    <cfRule type="duplicateValues" dxfId="0" priority="3"/>
  </conditionalFormatting>
  <conditionalFormatting sqref="C7">
    <cfRule type="duplicateValues" dxfId="0" priority="2"/>
    <cfRule type="duplicateValues" dxfId="0" priority="1"/>
  </conditionalFormatting>
  <conditionalFormatting sqref="C8">
    <cfRule type="duplicateValues" dxfId="0" priority="12"/>
    <cfRule type="duplicateValues" dxfId="0" priority="11"/>
  </conditionalFormatting>
  <conditionalFormatting sqref="C10">
    <cfRule type="duplicateValues" dxfId="0" priority="31"/>
  </conditionalFormatting>
  <conditionalFormatting sqref="C11">
    <cfRule type="duplicateValues" dxfId="0" priority="29"/>
  </conditionalFormatting>
  <conditionalFormatting sqref="C12">
    <cfRule type="duplicateValues" dxfId="0" priority="27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2025-11-17T01:38:26Z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