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<sst xmlns="http://schemas.openxmlformats.org/spreadsheetml/2006/main" count="339" uniqueCount="181">
  <si>
    <t>柳州市市场监督管理局医疗器械网络销售备案信息公开表（2025年12月1日-2025年12月5日）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</si>
  <si>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</si>
  <si>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</si>
  <si>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</si>
  <si>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</si>
  <si>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</si>
  <si>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</si>
  <si>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</si>
  <si>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</si>
  <si>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</si>
  <si>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</si>
  <si>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</si>
  <si>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</si>
  <si>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</si>
  <si>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</si>
  <si>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</si>
  <si>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</si>
  <si>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</si>
  <si>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</si>
  <si>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（桂柳）网械销售备字〔2020〕第00529号</t>
  </si>
  <si>
    <t>广西桂中大药房连锁有限责任公司阳光东郡分公司</t>
  </si>
  <si>
    <t>柳州市桂中大道南端2号阳光壹佰城市广场34栋1-1、2、3号</t>
  </si>
  <si>
    <t>无</t>
  </si>
  <si>
    <t>陈丽</t>
  </si>
  <si>
    <t>医疗器械零售</t>
  </si>
  <si>
    <t>桂柳食药监械经营备20150028号
桂柳药监械经营许20240115号</t>
  </si>
  <si>
    <t>二类：6815注射穿剌器械；6820普通诊察器械；6821医用电子仪器设备；6823医用超声仪器及有关设备；6826物理治疗及康复设备； 6827中医器械；6840检测试纸(尿试纸)；6840家用血糖仪； 6840血糖试纸条；6840妊娠诊断试纸(早早孕检测试纸)；6840排卵检测试纸；6841医用化验和基础设备器具；6854手术室、急救室、诊疗室设备及器具；6856病房护理设备及器具；6858医用冷疗、低温、冷藏设备及器具；6864医用卫生材料及敷料；6866医用高分子材料及制品。
三类：6815注射穿刺器械,6822医用光学器具、仪器及内窥镜设备,6854手术室、急救室、诊疗室设备及器具,6864医用卫生材料及敷料,6865医用缝合材料及粘合剂,6866医用高分子材料及制品,02无源手术器械,14注输、护理和防护器械,16眼科器械,18妇产科、辅助生殖和避孕器械</t>
  </si>
  <si>
    <t>入驻类</t>
  </si>
  <si>
    <t>/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</si>
  <si>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</si>
  <si>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柳州市市场监督管理局</t>
  </si>
  <si>
    <t>914502003102405015</t>
  </si>
  <si>
    <t>变更医疗器械经营许可证编号、医疗器械经营许可范围</t>
  </si>
  <si>
    <t>（桂柳）网械销售字〔2025〕第00126号</t>
  </si>
  <si>
    <t>柳州市大参林杨柳新居药店（个人独资）</t>
  </si>
  <si>
    <t>柳州市柳北区杨柳路2号杨柳新居1栋1-4号商铺</t>
  </si>
  <si>
    <t>姚建华</t>
  </si>
  <si>
    <t>桂柳药监械经营备20250314号</t>
  </si>
  <si>
    <t>6801基础外科手术器械,6803神经外科手术器械,6804眼科手术器械,6807胸腔心血管外科手术器械,6809泌尿肛肠外科手术器械,6810矫形外科（骨科）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13无源植入器械,14注输、护理和防护器械,15患者承载器械,16眼科器械,17口腔科器械,18妇产科、辅助生殖和避孕器械,19医用康复器械,20中医器械,21医用软件,22临床检验器械</t>
  </si>
  <si>
    <t xml:space="preserve">
1饿了么网上订餐（沪）网械平台备字[2018]第00004号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</si>
  <si>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91450205MAK038LY39</t>
  </si>
  <si>
    <t>新办</t>
  </si>
  <si>
    <t>（桂柳）网械销售备字〔2021〕第06904号</t>
  </si>
  <si>
    <t>广西鸿翔一心堂药业有限责任公司柳州八一路店</t>
  </si>
  <si>
    <t>柳州市柳北区八一路19号1栋、2栋一层门面</t>
  </si>
  <si>
    <t>黄美英</t>
  </si>
  <si>
    <t>桂柳食药监械经营备20210537号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</si>
  <si>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</si>
  <si>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5.抖店、抖音电商，（沪）网械平台备字[2022]第00002号</t>
  </si>
  <si>
    <t>91450205MA7B9H8G7L</t>
  </si>
  <si>
    <t>标注取消</t>
  </si>
  <si>
    <t>（桂柳）网械销售备字〔2022〕第00022号</t>
  </si>
  <si>
    <t>广西鸿翔一心堂药业有限责任公司柳州雅儒路店</t>
  </si>
  <si>
    <t>柳州市柳北区雅儒路235号金水港湾1-5号商铺</t>
  </si>
  <si>
    <t>桂柳药监械经营备20220306号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</si>
  <si>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</si>
  <si>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91450225MAA7G5AKXX</t>
  </si>
  <si>
    <t>（桂柳）网械销售备字〔2021〕第00019号</t>
  </si>
  <si>
    <t>广西桂中大药房连锁有限责任公司万达分公司</t>
  </si>
  <si>
    <t>柳州市东环大道256号万达广场9栋1-1号商铺</t>
  </si>
  <si>
    <t>桂柳食药监械经营备20160080号                                                                                                                                                                                            桂柳药监械经营许20220055号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</si>
  <si>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                                                                      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</si>
  <si>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(沪)网械平台备字[2022]第00002号9.成都快购科技有限公司
（川）网械平台备字〔2021〕第00002号</t>
  </si>
  <si>
    <t>91450200MA5KAT8F1R</t>
  </si>
  <si>
    <t>（桂柳）网械销售备字〔2020〕第00567号</t>
  </si>
  <si>
    <t>广西桂中大药房连锁有限责任公司五一分公司</t>
  </si>
  <si>
    <t>柳州市连塘路90号2栋3单元一层自东向西数起第4、5、6号门面</t>
  </si>
  <si>
    <t>桂柳食药监械经营备20150273号
桂柳药监械经营许20240043号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</si>
  <si>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,6822医用光学器具、仪器及内窥镜设备,6864医用卫生材料及敷料,6865医用缝合材料及粘合剂,6866医用高分子材料及制品,02无源手术器械,07医用诊察和监护器械,14注输、护理和防护器械,16眼科器械,18妇产科、辅助生殖和避孕器械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</si>
  <si>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</si>
  <si>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91450200708750464G</t>
  </si>
  <si>
    <t>（桂柳）网械销售备字〔2020〕第00508号</t>
  </si>
  <si>
    <t>广西桂中大药房连锁有限责任公司清华坊分公司</t>
  </si>
  <si>
    <t>柳州市高新五路18号兴佳•清华坊35栋一层1至40号商铺其中的21号靠南部分、22、23、24号商铺</t>
  </si>
  <si>
    <t>桂柳食药监械经营备20150221号
桂柳药监械经营许20230155号</t>
  </si>
  <si>
    <t>Ⅱ类：2002年分类目录: 6801； 6803；6807；6809；6810；6815；6820；6821；6822；6823；6824；6825；6826；6827；6830；6832；6833；6840检测试纸(尿试纸) ；6840家用血糖仪；6840血糖试纸条；6840妊娠诊断试纸(早早孕检测试纸)；6840排卵检测试纸6841； 6845； 6846；6854；6855；6856； 6857； 6858；6863；6864； 6865；6866； 6870。
2017年分类目录：0；02；03；04；05；06；07；08；09；10；11；12；14；15；16；17；18；19；20；21；22；
III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</t>
  </si>
  <si>
    <t>91450200056010400B</t>
  </si>
  <si>
    <t>（桂柳）网械销售备字〔2020〕第00413号</t>
  </si>
  <si>
    <t>广西桂中大药房连锁有限责任公司马鹿山分公司</t>
  </si>
  <si>
    <t>柳州市学院路北段马鹿山东面聚福苑商业楼1号楼5号门面</t>
  </si>
  <si>
    <t>覃丽丽</t>
  </si>
  <si>
    <t>桂柳食药监械经营备20190606号桂柳药监械经营许20250010号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</si>
  <si>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  
三类：6815注射穿刺器械,6822医用光学器具、仪器及内窥镜设备,6864医用卫生材料及敷料,6865医用缝合材料及粘合剂,6866医用高分子材料及制品,02无源手术器械,07医用诊察和监护器械,14注输、护理和防护器械,16眼科器械,18妇产科、辅助生殖和避孕器械</t>
  </si>
  <si>
    <t>91450200MA5NMJEP2A</t>
  </si>
  <si>
    <t>（桂柳）网械销售备字〔2021〕第06891号</t>
  </si>
  <si>
    <t>广西大参林连锁药店有限公司柳州中天城分店</t>
  </si>
  <si>
    <t>柳州市胜利路4号之一通建中天城26栋1-4、1-5号</t>
  </si>
  <si>
    <t>王建华</t>
  </si>
  <si>
    <t>医疗器械批零兼售</t>
  </si>
  <si>
    <t>桂柳食药监械经营备20210536号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</si>
  <si>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15患者承载器械,16眼科器械,17口腔科器械,18妇产科、辅助生殖和避孕器械,19医用康复器械,20中医器械,21医用软件,22临床检验器械,11医疗器械消毒灭菌器械</t>
  </si>
  <si>
    <t>1饿了么网上订餐（沪）网械平台备字[2018]第00004号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</si>
  <si>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91450200MA7BG2HG1N</t>
  </si>
  <si>
    <t>变更医疗器械经营备案凭证编号、医疗器械经营备案范围、企业负责人、医疗器械网络交易服务第三方平台</t>
  </si>
  <si>
    <t>（桂柳）网械销售字〔2025〕第00127号</t>
  </si>
  <si>
    <t>柳州市桂中大药房进德药店（个人独资）</t>
  </si>
  <si>
    <t>柳州市柳江区进德镇进德街（农贸市场C区1-3号）</t>
  </si>
  <si>
    <t>田丽华</t>
  </si>
  <si>
    <t>桂柳药监械经营备20250319号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</si>
  <si>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</si>
  <si>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6饿了么网上订餐（沪）网械平台备字[2018]第00004号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</si>
  <si>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91450221MAK2FJGN9C</t>
  </si>
  <si>
    <t>（桂柳）网械销售字〔2025〕第00128号</t>
  </si>
  <si>
    <t>柳州市桂中大药房春风路药店（个人独资）</t>
  </si>
  <si>
    <t>柳州市城中区春风路16号温馨花园1栋1-2由东向西数起第一间商铺</t>
  </si>
  <si>
    <t>杨慧芳</t>
  </si>
  <si>
    <t>桂柳药监械经营备20250321号</t>
  </si>
  <si>
    <t>91450203MAK0RN6CXA</t>
  </si>
  <si>
    <t>桂柳网械销售备字202300264</t>
  </si>
  <si>
    <t>柳州锦绣龙城桂中大药房有限责任公司</t>
  </si>
  <si>
    <t>柳州市学院路40号锦绣龙城57栋1-1号商铺</t>
  </si>
  <si>
    <t>杨柳凤</t>
  </si>
  <si>
    <t>龙启涛</t>
  </si>
  <si>
    <t>桂柳药监械经营备
20230641号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</si>
  <si>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6831医用X射线附属设备及部件;6830医用X射线设备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</si>
  <si>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6饿了么（沪）网械平台备字[2018]第00004号
7有赞网（浙）网械平台备字[2018]第00003号
8抖店、抖音电商（沪）网械平台备字[2022]第00002号
9成都快购科技有限公司（川）网械平台备字〔2021〕第00002号</t>
  </si>
  <si>
    <t>91450202MACPEU595P</t>
  </si>
  <si>
    <t>变更企业负责人、医疗器械网络交易服务第三方平台</t>
  </si>
  <si>
    <t>（桂柳）网械销售备字〔2024〕第00107号</t>
  </si>
  <si>
    <t>鹿寨县雪亮眼镜城</t>
  </si>
  <si>
    <t>鹿寨县鹿寨镇建中北路8号2号门面</t>
  </si>
  <si>
    <t>熊华忠</t>
  </si>
  <si>
    <t>桂柳药监械经营许20240033号</t>
  </si>
  <si>
    <t>6822医用光学器具、仪器及内窥镜设备;16眼科器械;</t>
  </si>
  <si>
    <t>1、美团网：（京）网械平台备字[2018]第00004号
2、饿了么网上订餐：（沪）网械平台备字[2018]第00004号
3、京东（京）网械平台备字（2023）第00013号</t>
  </si>
  <si>
    <t>91450223MA5NFFQ80K</t>
  </si>
  <si>
    <t>变更医疗器械网络销售类型、主体业态、医疗器械经营许可证编号、医疗器械经营许可范围、法定代表人、企业负责人、医疗器械网络交易服务第三方平台</t>
  </si>
  <si>
    <t>（桂柳）网械销售备字〔2020〕第00561号</t>
  </si>
  <si>
    <t>广西桂中大药房连锁有限责任公司文昌分公司</t>
  </si>
  <si>
    <t>广西壮族自治区柳州市城中区东环大道230号之一居上·东旺阁3栋1-6、1-7、1-8、1-9、1-10、1-11号门面</t>
  </si>
  <si>
    <t>桂柳食药监械经营备20150259号
桂柳药监械经营许20220122号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</si>
  <si>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</si>
  <si>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</si>
  <si>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91450200664814605H</t>
  </si>
  <si>
    <t>（桂柳）网械销售字〔2025〕第00129号</t>
  </si>
  <si>
    <t>柳州市大参林新钻石药店（个人独资）</t>
  </si>
  <si>
    <t>柳州市城中区海关路10号钻石苑9栋1-1、1-2、1-8号自南向北数第一间门面</t>
  </si>
  <si>
    <t>周老咪</t>
  </si>
  <si>
    <t>桂柳药监械经营备20250322号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</si>
  <si>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</si>
  <si>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1饿了么（沪）网械平台备字[2018]第00004号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</si>
  <si>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91450202MAK2CM5R3C</t>
  </si>
  <si>
    <t>（桂柳）网械销售备字〔2021〕第06653号</t>
  </si>
  <si>
    <t>广西大参林连锁药店有限公司柳州钻石分店</t>
  </si>
  <si>
    <t>柳州市海关路10号钻石苑9栋1-1、1-2、1-8号自南向北数第一间门面</t>
  </si>
  <si>
    <t>赵永强</t>
  </si>
  <si>
    <t>桂柳食药监械经营备20210629号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</si>
  <si>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</si>
  <si>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1.饿了么网上订餐
（沪）网械平台备字[2018]第00004号2.京东到家
（沪）网械平台备字[2018]第00002号3.美团网
（京）网械平台备字（2018）第00004号4.京东商城
（京）网械平台备字（2018）第00003号5.易健康
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</si>
  <si>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91450200MA5QFGEA6H</t>
  </si>
  <si>
    <t>（桂柳）网械销售备字〔2024〕第00129号</t>
  </si>
  <si>
    <t>柳州市桂中大药房金湾御府店（个人独资）</t>
  </si>
  <si>
    <t>柳州市柳江区拉堡镇高村路118号金湾御府23栋106号商铺</t>
  </si>
  <si>
    <t>罗凤翅</t>
  </si>
  <si>
    <t>桂柳药监械经营备20240936号</t>
  </si>
  <si>
    <t>1.天猫,（浙）网械平台备字[2018]第00002号;2.京东商城,（京）网械平台备字[2018]第00003号;3.拼多多商城, 
（沪）网械平台备字[2018]第00003号;4. 
京东到家,（沪）网械平台备字[2018]第00002号;5.美团网,（京）网械平台备字[2018]第00004号;6.饿了么网上订餐,（沪）网械平台备字[2018]第00004号;7.有赞网,（浙）网械平台备字[2018]第00003号;8.抖店、抖音电商,（沪）网械平台备字[2022]第00002号;9.成都快购科技有限公司,（川）网械平台备字[2021]第00002号</t>
  </si>
  <si>
    <t>91450221MADNCC1X61</t>
  </si>
  <si>
    <t>变更企业负责人</t>
  </si>
  <si>
    <t>桂柳网械销售备字202400004</t>
  </si>
  <si>
    <t>柳州市大参林红碑药店（个人独资）</t>
  </si>
  <si>
    <t>柳州市柳北区红碑路14号华泰棕榈湾2栋1-16号门面</t>
  </si>
  <si>
    <t>刘平</t>
  </si>
  <si>
    <t>桂柳药监械经营备
20240504号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</si>
  <si>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</si>
  <si>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6、药联平台：（沪）网械平台备字[2020] 第00005号</t>
  </si>
  <si>
    <t>91450205MADA4X7C44</t>
  </si>
  <si>
    <t>（桂柳）网械销售备字〔2024〕第00087号</t>
  </si>
  <si>
    <t>柳州市福馨桂中大药房（个人独资）</t>
  </si>
  <si>
    <t>柳州市柳南区西环路17号五菱小区南门西侧第五间</t>
  </si>
  <si>
    <t>杨艺兴</t>
  </si>
  <si>
    <t>朱炎迅</t>
  </si>
  <si>
    <t>桂柳药监械经营备20241007号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</si>
  <si>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</si>
  <si>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91450203MADFJYNT4B</t>
  </si>
  <si>
    <t>变更企业名称、住所、经营场所</t>
  </si>
  <si>
    <t>（桂柳）网械销售字〔2025〕第00130号</t>
  </si>
  <si>
    <t>柳州市荣美雅居桂中大药房（个人独资）</t>
  </si>
  <si>
    <t>柳州市鱼峰区荣军路343号荣美雅居2栋1-5</t>
  </si>
  <si>
    <t>闫明超</t>
  </si>
  <si>
    <t>桂柳药监械经营备20250325号</t>
  </si>
  <si>
    <t>91450204MAK0R1P61L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</si>
</sst>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3"/>
  <sheetViews>
    <sheetView tabSelected="1" zoomScale="60" zoomScaleNormal="60" workbookViewId="0">
      <pane ySplit="2" topLeftCell="A19" activePane="bottomLeft" state="frozen"/>
      <selection/>
      <selection pane="bottomLeft" activeCell="U21" sqref="U21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9" t="s">
        <v>15</v>
      </c>
      <c r="P2" s="10" t="s">
        <v>16</v>
      </c>
      <c r="Q2" s="10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1">
        <v>45993</v>
      </c>
      <c r="P3" s="12" t="s">
        <v>30</v>
      </c>
      <c r="Q3" s="15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28</v>
      </c>
      <c r="N4" s="8" t="s">
        <v>39</v>
      </c>
      <c r="O4" s="13">
        <v>45993</v>
      </c>
      <c r="P4" s="8" t="s">
        <v>30</v>
      </c>
      <c r="Q4" s="8" t="s">
        <v>40</v>
      </c>
      <c r="R4" s="8" t="s">
        <v>41</v>
      </c>
    </row>
    <row r="5" s="3" customFormat="1" ht="143" customHeight="1" spans="1:18">
      <c r="A5" s="5">
        <v>3</v>
      </c>
      <c r="B5" s="8" t="s">
        <v>42</v>
      </c>
      <c r="C5" s="8" t="s">
        <v>43</v>
      </c>
      <c r="D5" s="8" t="s">
        <v>44</v>
      </c>
      <c r="E5" s="8" t="s">
        <v>44</v>
      </c>
      <c r="F5" s="8" t="s">
        <v>22</v>
      </c>
      <c r="G5" s="8" t="s">
        <v>45</v>
      </c>
      <c r="H5" s="8" t="s">
        <v>24</v>
      </c>
      <c r="I5" s="8" t="s">
        <v>46</v>
      </c>
      <c r="J5" s="8" t="s">
        <v>47</v>
      </c>
      <c r="K5" s="8" t="s">
        <v>27</v>
      </c>
      <c r="L5" s="8" t="s">
        <v>28</v>
      </c>
      <c r="M5" s="8" t="s">
        <v>28</v>
      </c>
      <c r="N5" s="8" t="s">
        <v>48</v>
      </c>
      <c r="O5" s="11">
        <v>45993</v>
      </c>
      <c r="P5" s="8" t="s">
        <v>30</v>
      </c>
      <c r="Q5" s="8" t="s">
        <v>49</v>
      </c>
      <c r="R5" s="8" t="s">
        <v>50</v>
      </c>
    </row>
    <row r="6" s="3" customFormat="1" ht="143" customHeight="1" spans="1:18">
      <c r="A6" s="5">
        <v>4</v>
      </c>
      <c r="B6" s="8" t="s">
        <v>51</v>
      </c>
      <c r="C6" s="8" t="s">
        <v>52</v>
      </c>
      <c r="D6" s="8" t="s">
        <v>53</v>
      </c>
      <c r="E6" s="8" t="s">
        <v>53</v>
      </c>
      <c r="F6" s="8" t="s">
        <v>22</v>
      </c>
      <c r="G6" s="8" t="s">
        <v>45</v>
      </c>
      <c r="H6" s="8" t="s">
        <v>24</v>
      </c>
      <c r="I6" s="8" t="s">
        <v>54</v>
      </c>
      <c r="J6" s="8" t="s">
        <v>55</v>
      </c>
      <c r="K6" s="8" t="s">
        <v>27</v>
      </c>
      <c r="L6" s="8" t="s">
        <v>28</v>
      </c>
      <c r="M6" s="8" t="s">
        <v>28</v>
      </c>
      <c r="N6" s="8" t="s">
        <v>48</v>
      </c>
      <c r="O6" s="11">
        <v>45993</v>
      </c>
      <c r="P6" s="12" t="s">
        <v>30</v>
      </c>
      <c r="Q6" s="8" t="s">
        <v>56</v>
      </c>
      <c r="R6" s="8" t="s">
        <v>50</v>
      </c>
    </row>
    <row r="7" s="3" customFormat="1" ht="143" customHeight="1" spans="1:18">
      <c r="A7" s="5">
        <v>5</v>
      </c>
      <c r="B7" s="8" t="s">
        <v>57</v>
      </c>
      <c r="C7" s="8" t="s">
        <v>58</v>
      </c>
      <c r="D7" s="8" t="s">
        <v>59</v>
      </c>
      <c r="E7" s="8" t="s">
        <v>59</v>
      </c>
      <c r="F7" s="8" t="s">
        <v>22</v>
      </c>
      <c r="G7" s="8" t="s">
        <v>23</v>
      </c>
      <c r="H7" s="8" t="s">
        <v>24</v>
      </c>
      <c r="I7" s="8" t="s">
        <v>60</v>
      </c>
      <c r="J7" s="8" t="s">
        <v>61</v>
      </c>
      <c r="K7" s="8" t="s">
        <v>27</v>
      </c>
      <c r="L7" s="8" t="s">
        <v>28</v>
      </c>
      <c r="M7" s="8" t="s">
        <v>28</v>
      </c>
      <c r="N7" s="8" t="s">
        <v>62</v>
      </c>
      <c r="O7" s="11">
        <v>45994</v>
      </c>
      <c r="P7" s="12" t="s">
        <v>30</v>
      </c>
      <c r="Q7" s="14" t="s">
        <v>63</v>
      </c>
      <c r="R7" s="8" t="s">
        <v>32</v>
      </c>
    </row>
    <row r="8" ht="116" customHeight="1" spans="1:18">
      <c r="A8" s="5">
        <v>6</v>
      </c>
      <c r="B8" s="8" t="s">
        <v>64</v>
      </c>
      <c r="C8" s="8" t="s">
        <v>65</v>
      </c>
      <c r="D8" s="8" t="s">
        <v>66</v>
      </c>
      <c r="E8" s="8" t="s">
        <v>66</v>
      </c>
      <c r="F8" s="8" t="s">
        <v>22</v>
      </c>
      <c r="G8" s="8" t="s">
        <v>23</v>
      </c>
      <c r="H8" s="8" t="s">
        <v>24</v>
      </c>
      <c r="I8" s="8" t="s">
        <v>67</v>
      </c>
      <c r="J8" s="8" t="s">
        <v>68</v>
      </c>
      <c r="K8" s="8" t="s">
        <v>27</v>
      </c>
      <c r="L8" s="8" t="s">
        <v>28</v>
      </c>
      <c r="M8" s="8" t="s">
        <v>28</v>
      </c>
      <c r="N8" s="8" t="s">
        <v>69</v>
      </c>
      <c r="O8" s="11">
        <v>45994</v>
      </c>
      <c r="P8" s="12" t="s">
        <v>30</v>
      </c>
      <c r="Q8" s="14" t="s">
        <v>70</v>
      </c>
      <c r="R8" s="8" t="s">
        <v>32</v>
      </c>
    </row>
    <row r="9" ht="261" customHeight="1" spans="1:18">
      <c r="A9" s="5">
        <v>7</v>
      </c>
      <c r="B9" s="8" t="s">
        <v>71</v>
      </c>
      <c r="C9" s="8" t="s">
        <v>72</v>
      </c>
      <c r="D9" s="8" t="s">
        <v>73</v>
      </c>
      <c r="E9" s="8" t="s">
        <v>73</v>
      </c>
      <c r="F9" s="8" t="s">
        <v>22</v>
      </c>
      <c r="G9" s="8" t="s">
        <v>23</v>
      </c>
      <c r="H9" s="8" t="s">
        <v>24</v>
      </c>
      <c r="I9" s="8" t="s">
        <v>74</v>
      </c>
      <c r="J9" s="8" t="s">
        <v>75</v>
      </c>
      <c r="K9" s="8" t="s">
        <v>27</v>
      </c>
      <c r="L9" s="8" t="s">
        <v>28</v>
      </c>
      <c r="M9" s="8" t="s">
        <v>28</v>
      </c>
      <c r="N9" s="8" t="s">
        <v>62</v>
      </c>
      <c r="O9" s="11">
        <v>45994</v>
      </c>
      <c r="P9" s="12" t="s">
        <v>30</v>
      </c>
      <c r="Q9" s="14" t="s">
        <v>76</v>
      </c>
      <c r="R9" s="8" t="s">
        <v>32</v>
      </c>
    </row>
    <row r="10" ht="210" customHeight="1" spans="1:18">
      <c r="A10" s="5">
        <v>8</v>
      </c>
      <c r="B10" s="8" t="s">
        <v>77</v>
      </c>
      <c r="C10" s="8" t="s">
        <v>78</v>
      </c>
      <c r="D10" s="8" t="s">
        <v>79</v>
      </c>
      <c r="E10" s="8" t="s">
        <v>79</v>
      </c>
      <c r="F10" s="8" t="s">
        <v>22</v>
      </c>
      <c r="G10" s="8" t="s">
        <v>80</v>
      </c>
      <c r="H10" s="8" t="s">
        <v>24</v>
      </c>
      <c r="I10" s="8" t="s">
        <v>81</v>
      </c>
      <c r="J10" s="8" t="s">
        <v>82</v>
      </c>
      <c r="K10" s="8" t="s">
        <v>27</v>
      </c>
      <c r="L10" s="8" t="s">
        <v>28</v>
      </c>
      <c r="M10" s="8" t="s">
        <v>28</v>
      </c>
      <c r="N10" s="8" t="s">
        <v>29</v>
      </c>
      <c r="O10" s="11">
        <v>45994</v>
      </c>
      <c r="P10" s="11" t="s">
        <v>30</v>
      </c>
      <c r="Q10" s="14" t="s">
        <v>83</v>
      </c>
      <c r="R10" s="8" t="s">
        <v>32</v>
      </c>
    </row>
    <row r="11" ht="226" customHeight="1" spans="1:18">
      <c r="A11" s="5">
        <v>9</v>
      </c>
      <c r="B11" s="8" t="s">
        <v>84</v>
      </c>
      <c r="C11" s="8" t="s">
        <v>85</v>
      </c>
      <c r="D11" s="8" t="s">
        <v>86</v>
      </c>
      <c r="E11" s="8" t="s">
        <v>86</v>
      </c>
      <c r="F11" s="8" t="s">
        <v>22</v>
      </c>
      <c r="G11" s="8" t="s">
        <v>87</v>
      </c>
      <c r="H11" s="8" t="s">
        <v>88</v>
      </c>
      <c r="I11" s="8" t="s">
        <v>89</v>
      </c>
      <c r="J11" s="8" t="s">
        <v>90</v>
      </c>
      <c r="K11" s="8" t="s">
        <v>27</v>
      </c>
      <c r="L11" s="8" t="s">
        <v>28</v>
      </c>
      <c r="M11" s="8" t="s">
        <v>28</v>
      </c>
      <c r="N11" s="8" t="s">
        <v>91</v>
      </c>
      <c r="O11" s="11">
        <v>45994</v>
      </c>
      <c r="P11" s="12" t="s">
        <v>30</v>
      </c>
      <c r="Q11" s="8" t="s">
        <v>92</v>
      </c>
      <c r="R11" s="8" t="s">
        <v>93</v>
      </c>
    </row>
    <row r="12" ht="200" customHeight="1" spans="1:18">
      <c r="A12" s="5">
        <v>10</v>
      </c>
      <c r="B12" s="8" t="s">
        <v>94</v>
      </c>
      <c r="C12" s="8" t="s">
        <v>95</v>
      </c>
      <c r="D12" s="8" t="s">
        <v>96</v>
      </c>
      <c r="E12" s="8" t="s">
        <v>96</v>
      </c>
      <c r="F12" s="8" t="s">
        <v>22</v>
      </c>
      <c r="G12" s="8" t="s">
        <v>97</v>
      </c>
      <c r="H12" s="8" t="s">
        <v>24</v>
      </c>
      <c r="I12" s="8" t="s">
        <v>98</v>
      </c>
      <c r="J12" s="8" t="s">
        <v>99</v>
      </c>
      <c r="K12" s="8" t="s">
        <v>27</v>
      </c>
      <c r="L12" s="8" t="s">
        <v>28</v>
      </c>
      <c r="M12" s="8" t="s">
        <v>28</v>
      </c>
      <c r="N12" s="8" t="s">
        <v>100</v>
      </c>
      <c r="O12" s="13">
        <v>45994</v>
      </c>
      <c r="P12" s="8" t="s">
        <v>30</v>
      </c>
      <c r="Q12" s="8" t="s">
        <v>101</v>
      </c>
      <c r="R12" s="8" t="s">
        <v>41</v>
      </c>
    </row>
    <row r="13" ht="183" customHeight="1" spans="1:18">
      <c r="A13" s="5">
        <v>11</v>
      </c>
      <c r="B13" s="8" t="s">
        <v>102</v>
      </c>
      <c r="C13" s="8" t="s">
        <v>103</v>
      </c>
      <c r="D13" s="8" t="s">
        <v>104</v>
      </c>
      <c r="E13" s="8" t="s">
        <v>104</v>
      </c>
      <c r="F13" s="8" t="s">
        <v>22</v>
      </c>
      <c r="G13" s="8" t="s">
        <v>105</v>
      </c>
      <c r="H13" s="8" t="s">
        <v>24</v>
      </c>
      <c r="I13" s="8" t="s">
        <v>106</v>
      </c>
      <c r="J13" s="8" t="s">
        <v>99</v>
      </c>
      <c r="K13" s="8" t="s">
        <v>27</v>
      </c>
      <c r="L13" s="8" t="s">
        <v>28</v>
      </c>
      <c r="M13" s="8" t="s">
        <v>28</v>
      </c>
      <c r="N13" s="8" t="s">
        <v>100</v>
      </c>
      <c r="O13" s="13">
        <v>45994</v>
      </c>
      <c r="P13" s="8" t="s">
        <v>30</v>
      </c>
      <c r="Q13" s="8" t="s">
        <v>107</v>
      </c>
      <c r="R13" s="8" t="s">
        <v>41</v>
      </c>
    </row>
    <row r="14" ht="165" customHeight="1" spans="1:18">
      <c r="A14" s="5">
        <v>12</v>
      </c>
      <c r="B14" s="8" t="s">
        <v>108</v>
      </c>
      <c r="C14" s="8" t="s">
        <v>109</v>
      </c>
      <c r="D14" s="8" t="s">
        <v>110</v>
      </c>
      <c r="E14" s="8" t="s">
        <v>110</v>
      </c>
      <c r="F14" s="8" t="s">
        <v>111</v>
      </c>
      <c r="G14" s="8" t="s">
        <v>112</v>
      </c>
      <c r="H14" s="8" t="s">
        <v>24</v>
      </c>
      <c r="I14" s="8" t="s">
        <v>113</v>
      </c>
      <c r="J14" s="8" t="s">
        <v>114</v>
      </c>
      <c r="K14" s="8" t="s">
        <v>27</v>
      </c>
      <c r="L14" s="8" t="s">
        <v>28</v>
      </c>
      <c r="M14" s="8" t="s">
        <v>28</v>
      </c>
      <c r="N14" s="8" t="s">
        <v>115</v>
      </c>
      <c r="O14" s="13">
        <v>45994</v>
      </c>
      <c r="P14" s="12" t="s">
        <v>30</v>
      </c>
      <c r="Q14" s="14" t="s">
        <v>116</v>
      </c>
      <c r="R14" s="8" t="s">
        <v>117</v>
      </c>
    </row>
    <row r="15" ht="191" customHeight="1" spans="1:18">
      <c r="A15" s="5">
        <v>13</v>
      </c>
      <c r="B15" s="8" t="s">
        <v>118</v>
      </c>
      <c r="C15" s="8" t="s">
        <v>119</v>
      </c>
      <c r="D15" s="8" t="s">
        <v>120</v>
      </c>
      <c r="E15" s="8" t="s">
        <v>120</v>
      </c>
      <c r="F15" s="8" t="s">
        <v>22</v>
      </c>
      <c r="G15" s="8" t="s">
        <v>121</v>
      </c>
      <c r="H15" s="8" t="s">
        <v>24</v>
      </c>
      <c r="I15" s="8" t="s">
        <v>122</v>
      </c>
      <c r="J15" s="8" t="s">
        <v>123</v>
      </c>
      <c r="K15" s="8" t="s">
        <v>27</v>
      </c>
      <c r="L15" s="8" t="s">
        <v>28</v>
      </c>
      <c r="M15" s="8" t="s">
        <v>28</v>
      </c>
      <c r="N15" s="8" t="s">
        <v>124</v>
      </c>
      <c r="O15" s="11">
        <v>45995</v>
      </c>
      <c r="P15" s="12" t="s">
        <v>30</v>
      </c>
      <c r="Q15" s="14" t="s">
        <v>125</v>
      </c>
      <c r="R15" s="8" t="s">
        <v>126</v>
      </c>
    </row>
    <row r="16" ht="248" customHeight="1" spans="1:18">
      <c r="A16" s="5">
        <v>14</v>
      </c>
      <c r="B16" s="8" t="s">
        <v>127</v>
      </c>
      <c r="C16" s="8" t="s">
        <v>128</v>
      </c>
      <c r="D16" s="8" t="s">
        <v>129</v>
      </c>
      <c r="E16" s="8" t="s">
        <v>129</v>
      </c>
      <c r="F16" s="8" t="s">
        <v>22</v>
      </c>
      <c r="G16" s="8" t="s">
        <v>23</v>
      </c>
      <c r="H16" s="8" t="s">
        <v>24</v>
      </c>
      <c r="I16" s="8" t="s">
        <v>130</v>
      </c>
      <c r="J16" s="8" t="s">
        <v>131</v>
      </c>
      <c r="K16" s="8" t="s">
        <v>27</v>
      </c>
      <c r="L16" s="8" t="s">
        <v>28</v>
      </c>
      <c r="M16" s="8" t="s">
        <v>28</v>
      </c>
      <c r="N16" s="8" t="s">
        <v>132</v>
      </c>
      <c r="O16" s="11">
        <v>45995</v>
      </c>
      <c r="P16" s="12" t="s">
        <v>30</v>
      </c>
      <c r="Q16" s="14" t="s">
        <v>133</v>
      </c>
      <c r="R16" s="8" t="s">
        <v>32</v>
      </c>
    </row>
    <row r="17" s="1" customFormat="1" ht="202" customHeight="1" spans="1:18">
      <c r="A17" s="5">
        <v>15</v>
      </c>
      <c r="B17" s="8" t="s">
        <v>134</v>
      </c>
      <c r="C17" s="8" t="s">
        <v>135</v>
      </c>
      <c r="D17" s="8" t="s">
        <v>136</v>
      </c>
      <c r="E17" s="8" t="s">
        <v>136</v>
      </c>
      <c r="F17" s="8" t="s">
        <v>22</v>
      </c>
      <c r="G17" s="8" t="s">
        <v>137</v>
      </c>
      <c r="H17" s="8" t="s">
        <v>24</v>
      </c>
      <c r="I17" s="8" t="s">
        <v>138</v>
      </c>
      <c r="J17" s="8" t="s">
        <v>139</v>
      </c>
      <c r="K17" s="8" t="s">
        <v>27</v>
      </c>
      <c r="L17" s="8" t="s">
        <v>28</v>
      </c>
      <c r="M17" s="8" t="s">
        <v>28</v>
      </c>
      <c r="N17" s="8" t="s">
        <v>140</v>
      </c>
      <c r="O17" s="13">
        <v>45995</v>
      </c>
      <c r="P17" s="13" t="s">
        <v>30</v>
      </c>
      <c r="Q17" s="8" t="s">
        <v>141</v>
      </c>
      <c r="R17" s="8" t="s">
        <v>41</v>
      </c>
    </row>
    <row r="18" ht="157" customHeight="1" spans="1:18">
      <c r="A18" s="5">
        <v>16</v>
      </c>
      <c r="B18" s="8" t="s">
        <v>142</v>
      </c>
      <c r="C18" s="8" t="s">
        <v>143</v>
      </c>
      <c r="D18" s="8" t="s">
        <v>144</v>
      </c>
      <c r="E18" s="8" t="s">
        <v>144</v>
      </c>
      <c r="F18" s="8" t="s">
        <v>22</v>
      </c>
      <c r="G18" s="8" t="s">
        <v>145</v>
      </c>
      <c r="H18" s="8" t="s">
        <v>24</v>
      </c>
      <c r="I18" s="8" t="s">
        <v>146</v>
      </c>
      <c r="J18" s="8" t="s">
        <v>147</v>
      </c>
      <c r="K18" s="8" t="s">
        <v>27</v>
      </c>
      <c r="L18" s="8" t="s">
        <v>28</v>
      </c>
      <c r="M18" s="8" t="s">
        <v>28</v>
      </c>
      <c r="N18" s="8" t="s">
        <v>148</v>
      </c>
      <c r="O18" s="11">
        <v>45995</v>
      </c>
      <c r="P18" s="12" t="s">
        <v>30</v>
      </c>
      <c r="Q18" s="8" t="s">
        <v>149</v>
      </c>
      <c r="R18" s="8" t="s">
        <v>50</v>
      </c>
    </row>
    <row r="19" ht="163" customHeight="1" spans="1:18">
      <c r="A19" s="5">
        <v>17</v>
      </c>
      <c r="B19" s="8" t="s">
        <v>150</v>
      </c>
      <c r="C19" s="8" t="s">
        <v>151</v>
      </c>
      <c r="D19" s="8" t="s">
        <v>152</v>
      </c>
      <c r="E19" s="8" t="s">
        <v>152</v>
      </c>
      <c r="F19" s="8" t="s">
        <v>22</v>
      </c>
      <c r="G19" s="8" t="s">
        <v>153</v>
      </c>
      <c r="H19" s="8" t="s">
        <v>24</v>
      </c>
      <c r="I19" s="8" t="s">
        <v>154</v>
      </c>
      <c r="J19" s="8" t="s">
        <v>99</v>
      </c>
      <c r="K19" s="8" t="s">
        <v>27</v>
      </c>
      <c r="L19" s="8" t="s">
        <v>28</v>
      </c>
      <c r="M19" s="8" t="s">
        <v>28</v>
      </c>
      <c r="N19" s="8" t="s">
        <v>155</v>
      </c>
      <c r="O19" s="11">
        <v>45995</v>
      </c>
      <c r="P19" s="12" t="s">
        <v>30</v>
      </c>
      <c r="Q19" s="14" t="s">
        <v>156</v>
      </c>
      <c r="R19" s="8" t="s">
        <v>157</v>
      </c>
    </row>
    <row r="20" ht="151" customHeight="1" spans="1:18">
      <c r="A20" s="5">
        <v>18</v>
      </c>
      <c r="B20" s="8" t="s">
        <v>158</v>
      </c>
      <c r="C20" s="8" t="s">
        <v>159</v>
      </c>
      <c r="D20" s="8" t="s">
        <v>160</v>
      </c>
      <c r="E20" s="8" t="s">
        <v>160</v>
      </c>
      <c r="F20" s="8" t="s">
        <v>22</v>
      </c>
      <c r="G20" s="8" t="s">
        <v>161</v>
      </c>
      <c r="H20" s="8" t="s">
        <v>24</v>
      </c>
      <c r="I20" s="8" t="s">
        <v>162</v>
      </c>
      <c r="J20" s="8" t="s">
        <v>163</v>
      </c>
      <c r="K20" s="8" t="s">
        <v>27</v>
      </c>
      <c r="L20" s="8" t="s">
        <v>28</v>
      </c>
      <c r="M20" s="8" t="s">
        <v>28</v>
      </c>
      <c r="N20" s="8" t="s">
        <v>164</v>
      </c>
      <c r="O20" s="11">
        <v>45995</v>
      </c>
      <c r="P20" s="12" t="s">
        <v>30</v>
      </c>
      <c r="Q20" s="14" t="s">
        <v>165</v>
      </c>
      <c r="R20" s="8" t="s">
        <v>50</v>
      </c>
    </row>
    <row r="21" ht="171" customHeight="1" spans="1:18">
      <c r="A21" s="5">
        <v>19</v>
      </c>
      <c r="B21" s="8" t="s">
        <v>166</v>
      </c>
      <c r="C21" s="8" t="s">
        <v>167</v>
      </c>
      <c r="D21" s="8" t="s">
        <v>168</v>
      </c>
      <c r="E21" s="8" t="s">
        <v>168</v>
      </c>
      <c r="F21" s="8" t="s">
        <v>169</v>
      </c>
      <c r="G21" s="8" t="s">
        <v>170</v>
      </c>
      <c r="H21" s="8" t="s">
        <v>24</v>
      </c>
      <c r="I21" s="8" t="s">
        <v>171</v>
      </c>
      <c r="J21" s="8" t="s">
        <v>172</v>
      </c>
      <c r="K21" s="8" t="s">
        <v>27</v>
      </c>
      <c r="L21" s="8" t="s">
        <v>28</v>
      </c>
      <c r="M21" s="8" t="s">
        <v>28</v>
      </c>
      <c r="N21" s="8" t="s">
        <v>69</v>
      </c>
      <c r="O21" s="11">
        <v>45995</v>
      </c>
      <c r="P21" s="8" t="s">
        <v>30</v>
      </c>
      <c r="Q21" s="8" t="s">
        <v>173</v>
      </c>
      <c r="R21" s="8" t="s">
        <v>174</v>
      </c>
    </row>
    <row r="22" ht="155" customHeight="1" spans="1:18">
      <c r="A22" s="5">
        <v>20</v>
      </c>
      <c r="B22" s="8" t="s">
        <v>175</v>
      </c>
      <c r="C22" s="8" t="s">
        <v>176</v>
      </c>
      <c r="D22" s="8" t="s">
        <v>177</v>
      </c>
      <c r="E22" s="8" t="s">
        <v>177</v>
      </c>
      <c r="F22" s="8" t="s">
        <v>22</v>
      </c>
      <c r="G22" s="8" t="s">
        <v>178</v>
      </c>
      <c r="H22" s="8" t="s">
        <v>24</v>
      </c>
      <c r="I22" s="8" t="s">
        <v>179</v>
      </c>
      <c r="J22" s="8" t="s">
        <v>99</v>
      </c>
      <c r="K22" s="8" t="s">
        <v>27</v>
      </c>
      <c r="L22" s="8" t="s">
        <v>28</v>
      </c>
      <c r="M22" s="8" t="s">
        <v>28</v>
      </c>
      <c r="N22" s="8" t="s">
        <v>100</v>
      </c>
      <c r="O22" s="13">
        <v>45995</v>
      </c>
      <c r="P22" s="8" t="s">
        <v>30</v>
      </c>
      <c r="Q22" s="8" t="s">
        <v>180</v>
      </c>
      <c r="R22" s="8" t="s">
        <v>41</v>
      </c>
    </row>
    <row r="23" spans="15:15">
      <c r="O23" s="1"/>
    </row>
  </sheetData>
  <mergeCells count="1">
    <mergeCell ref="A1:R1"/>
  </mergeCells>
  <conditionalFormatting sqref="C2">
    <cfRule type="duplicateValues" dxfId="0" priority="17402"/>
  </conditionalFormatting>
  <conditionalFormatting sqref="C3">
    <cfRule type="duplicateValues" dxfId="0" priority="34"/>
  </conditionalFormatting>
  <conditionalFormatting sqref="C4">
    <cfRule type="duplicateValues" dxfId="0" priority="40"/>
  </conditionalFormatting>
  <conditionalFormatting sqref="O4">
    <cfRule type="duplicateValues" dxfId="0" priority="38"/>
  </conditionalFormatting>
  <conditionalFormatting sqref="C5">
    <cfRule type="duplicateValues" dxfId="0" priority="36"/>
  </conditionalFormatting>
  <conditionalFormatting sqref="C6">
    <cfRule type="duplicateValues" dxfId="0" priority="32"/>
  </conditionalFormatting>
  <conditionalFormatting sqref="C7">
    <cfRule type="duplicateValues" dxfId="0" priority="30"/>
  </conditionalFormatting>
  <conditionalFormatting sqref="C8">
    <cfRule type="duplicateValues" dxfId="0" priority="28"/>
  </conditionalFormatting>
  <conditionalFormatting sqref="C9">
    <cfRule type="duplicateValues" dxfId="0" priority="26"/>
  </conditionalFormatting>
  <conditionalFormatting sqref="C10">
    <cfRule type="duplicateValues" dxfId="0" priority="24"/>
  </conditionalFormatting>
  <conditionalFormatting sqref="C11">
    <cfRule type="duplicateValues" dxfId="0" priority="1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0"/>
  </conditionalFormatting>
  <conditionalFormatting sqref="C15">
    <cfRule type="duplicateValues" dxfId="0" priority="8"/>
  </conditionalFormatting>
  <conditionalFormatting sqref="C16">
    <cfRule type="duplicateValues" dxfId="0" priority="6"/>
  </conditionalFormatting>
  <conditionalFormatting sqref="C19">
    <cfRule type="duplicateValues" dxfId="0" priority="4"/>
  </conditionalFormatting>
  <conditionalFormatting sqref="C20">
    <cfRule type="duplicateValues" dxfId="0" priority="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2025-12-08T01:19:09Z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