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Sheet1!$2:$7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<sst xmlns="http://schemas.openxmlformats.org/spreadsheetml/2006/main" count="147" uniqueCount="97">
  <si>
    <t>柳州市市场监督管理局医疗器械网络销售备案信息公开表（2025年12月8日-2025年12月12日）</t>
  </si>
  <si>
    <t>序号</t>
  </si>
  <si>
    <t>备案编号</t>
  </si>
  <si>
    <t>企业名称</t>
  </si>
  <si>
    <t>住所</t>
  </si>
  <si>
    <t>经营场所</t>
  </si>
  <si>
    <t>法定代表人</t>
  </si>
  <si>
    <t>企业负责人</t>
  </si>
  <si>
    <t>主体业态</t>
  </si>
  <si>
    <t>医疗器械生产（经营）许可证或备案凭证编号</t>
  </si>
  <si>
    <t>经营范围</t>
  </si>
  <si>
    <t>医疗器械网络销售类型</t>
  </si>
  <si>
    <t>网站名称
（自建类）</t>
  </si>
  <si>
    <t>互联网药品信息服务资格证书编号（自建类）</t>
  </si>
  <si>
    <t>医疗器械网络交易服务第三方平台名称和备案凭证编号（入驻类）</t>
  </si>
  <si>
    <t>备案/注销日期</t>
  </si>
  <si>
    <t>备案部门</t>
  </si>
  <si>
    <t>统一社会信用代码</t>
  </si>
  <si>
    <t>备注</t>
  </si>
  <si>
    <t>（桂柳）网械销售备字〔2025〕第00042号</t>
  </si>
  <si>
    <t>柳州市睿生大药房有限公司</t>
  </si>
  <si>
    <t>柳州市柳南区潭中西路33号香颂诺丁山6栋1-1</t>
  </si>
  <si>
    <t>杨海琳</t>
  </si>
  <si>
    <t>医疗器械零售</t>
  </si>
  <si>
    <t>桂柳药监械经营备20250128号</t>
  </si>
  <si>
    <t>6801基础外科手术器械,6802显微外科手术器械,6803神经外科手术器械,6804眼科手术器械,6805耳鼻喉科手术器械,6806口腔科手术器械,6807胸腔心血管外科手术器械,6808腹部外科手术器械,6809泌尿肛肠外科手术器械,6810矫形外科（骨科）手术器械,6812妇产科用手术器械,6813计划生育手术器械,6815注射穿刺器械,6816烧伤(整形)科手术器械,6820普通诊察器械,6821医用电子仪器设备,6822医用光学器具、仪器及内窥镜设备,6823医用超声仪器及有关设备,6824医用激光仪器设备,6825医用高频仪器设备,6826物理治疗及康复设备,6827中医器械,6830医用X射线设备,6831医用X射线附属设备及部件,6833医用核素设备,6834医用射线防护用品、装置,6841医用化验和基础设备器具,6845体外循环及血液处理设备,6846植入材料和人工器官,6854手术室、急救室、诊疗室设备及器具,6855口腔科设备及器具,6856病房护理设备及器具,6857消毒和灭菌设备及器具,6858医用冷疗、低温、冷藏设备及器具,6863口腔科材料,6864医用卫生材料及敷料,6865医用缝合材料及粘合剂,6866医用高分子材料及制品,6870软件,01有源手术器械,02无源手术器械,03神经和心血管手术器械,04骨科手术器械,05放射治疗器械,06医用成像器械,07医用诊察和监护器械,08呼吸、麻醉和急救器械,09物理治疗器械,10输血、透析和体外循环器械,11医疗器械消毒灭菌器械,14注输、护理和防护器械,15患者承载器械,16眼科器械,17口腔科器械,18妇产科、辅助生殖和避孕器械,19医用康复器械,20中医器械,21医用软件,22临床检验器械</t>
  </si>
  <si>
    <t>入驻类</t>
  </si>
  <si>
    <t>/</t>
  </si>
  <si>
    <t>1.京东
（京）网械平台备字（2023）第00013号
2.淘宝
（浙）网械平台备字[2018]第00004号3.拼多多商城
（沪）网械平台备字[2018]第00003号4.美团电商
（沪）网械平台备字[2023]第00001号5.抖店、抖音电商
（沪）网械平台备字[2022]第00002号6.天猫
（浙）网械平台备字【2018】第00002号7。唯品会
（粤）网械平台备字〔2019〕第00001号8.苏宁易购
（粤）网械平台备字〔2023〕第00013号</t>
  </si>
  <si>
    <t>柳州市市场监督管理局</t>
  </si>
  <si>
    <t>91450205MAEJGC3RX5</t>
  </si>
  <si>
    <t>变更企业名称、住所、经营场所、法定代表人、企业负责人</t>
  </si>
  <si>
    <t>（桂柳）网械销售备字〔2024〕第00111号</t>
  </si>
  <si>
    <t>广西健之佳药店连锁有限公司柳州锦绣龙城分店</t>
  </si>
  <si>
    <t>广西壮族自治区柳州市城中区锦龙路1号锦绣龙城1区4栋1-3、1-4</t>
  </si>
  <si>
    <t>无</t>
  </si>
  <si>
    <t>韦成</t>
  </si>
  <si>
    <t>桂柳药监械经营备20240821号</t>
  </si>
  <si>
    <t>6815注射穿刺器械;6820普通诊察器械;6821医用电子仪器设备;6822医用光学器具、仪器及内窥镜设备;6823医用超声仪器及有关设备;6826物理治疗及康复设备;6827中医器械;6841医用化验和基础设备器具;6846植入材料和人工器官;6854手术室、急救室、诊疗室设备及器具;6856病房护理设备及器具;6863口腔科材料;6864医用卫生材料及敷料;6866医用高分子材料及制品;02无源手术器械;07医用诊察和监护器械;08呼吸、麻醉和急救器械;09物理治疗器械;11医疗器械消毒灭菌器械;14注输、护理和防护器械;15患者承载器械;16眼科器械;17口腔科器械;18妇产科、辅助生殖和避孕器械;19医用康复器械;20中医器械;22临床检验器械;6840临床检验分析仪器及诊断试剂（诊断试剂除外）;</t>
  </si>
  <si>
    <t>1、京东到家：（沪）网械平台备字[2018]第00002号
2、美团网：（京）网械平台备字[2018]第00004号
3、饿了么网上订餐：（沪）网械平台备字[2018]第00004号
4、抖店、抖音电商：（沪）网械平台备字[2022]第00002号</t>
  </si>
  <si>
    <t>91450204MAD8XXC39L</t>
  </si>
  <si>
    <t>变更企业名称、住所、经营场所</t>
  </si>
  <si>
    <t>（桂柳）网械销售备字〔2020〕第00198号</t>
  </si>
  <si>
    <t>国药控股国大药房广西连锁有限公司柳州黄村店</t>
  </si>
  <si>
    <t>广西壮族自治区柳州市柳北区雅儒街道潭中中路28号南面第1间房屋</t>
  </si>
  <si>
    <t>曾露</t>
  </si>
  <si>
    <t>桂柳食药监械经营备20150891号
桂柳药监械经营许20230063号</t>
  </si>
  <si>
    <t>Ⅱ类 2002年分类目录：6815；6820；6821；6823；6824；6826；6827；6840检测试纸（尿试纸）；6840家用血糖仪；6840血糖试纸条；6840妊娠诊断试纸（早早孕检测试纸）；6840排卵检测试纸；6854;6856;6864;6866。
2017年分类目录：01；04；06；07；08；09；10；11；12；14；15；16；17；18；19；20；22；6840检测试纸（尿试纸）；6840家用血糖仪；6840血糖试纸条；6840妊娠诊断试纸（早早孕检测试纸）；6840排卵检测试纸。
Ⅲ类：6815注射穿刺器械;6866医用高分子材料及制品;07医用诊察和监护器械;14注输、护理和防护器械;18妇产科、辅助生殖和避孕器械;</t>
  </si>
  <si>
    <t>1、百寿健康：（粤）网械平台备字（2020）第00014号
2、京东商城：（京）网械平台备字[2018]第00003号
3、京东到家：（沪）网械平台备字[2018]第00002号
4、饿了么网上订餐：（沪）网械平台备字[2018]第00004号
5、抖店、抖音电商：（沪）网械平台备字[2022]第00002号
6、国药健康商城：（沪）网械平台备字[2024]第00001号</t>
  </si>
  <si>
    <t>91450200898626228W</t>
  </si>
  <si>
    <t>变更住所、经营场所</t>
  </si>
  <si>
    <t>（桂柳）网械销售备字〔2023〕第00003号</t>
  </si>
  <si>
    <t>广西桂中大药房连锁有限责任公司银雀分公司</t>
  </si>
  <si>
    <t>柳州市柳北区胜利路12-8号柳北区人民政府办公大楼东侧15、16、17、18号门面</t>
  </si>
  <si>
    <t>陈丽</t>
  </si>
  <si>
    <t>桂柳药监械经营备20230504号
桂柳药监械经营许20220208号</t>
  </si>
  <si>
    <t>II类：6801基础外科手术器械;6803神经外科手术器械;6807胸腔心血管外科手术器械;6809泌尿肛肠外科手术器械;6810矫形外科（骨科）手术器械;6815注射穿刺器械;6820普通诊察器械;6821医用电子仪器设备;6822医用光学器具、仪器及内窥镜设备;6823医用超声仪器及有关设备;6824医用激光仪器设备;6825医用高频仪器设备;6826物理治疗及康复设备;6827中医器械;6828医用磁共振设备;6830医用X射线设备;6831医用X射线附属设备及部件;6832医用高能射线设备;6833医用核素设备;6834医用射线防护用品、装置;6840临床检验分析仪器及诊断试剂（诊断试剂除外）;6841医用化验和基础设备器具;6845体外循环及血液处理设备;6846植入材料和人工器官;6854手术室、急救室、诊疗室设备及器具;6855口腔科设备及器具;6856病房护理设备及器具;6857消毒和灭菌设备及器具;6858医用冷疗、低温、冷藏设备及器具;6863口腔科材料;6864医用卫生材料及敷料;6865医用缝合材料及粘合剂;6866医用高分子材料及制品;6870软件;6877介入器材
01有源手术器械;02无源手术器械;03神经和心血管手术器械;04骨科手术器械;05放射治疗器械;06医用成像器械;07医用诊察和监护器械;08呼吸、麻醉和急救器械;09物理治疗器械;10输血、透析和体外循环器械;11医疗器械消毒灭菌器械;12有源植入器械;14注输、护理和防护器械;15患者承载器械;16眼科器械;17口腔科器械;18妇产科、辅助生殖和避孕器械;19医用康复器械;20中医器械;21医用软件;22临床检验器械
Ⅲ类：6815注射穿刺器械;6822医用光学器具、仪器及内窥镜设备;6864医用卫生材料及敷料;6865医用缝合材料及粘合剂;6866医用高分子材料及制品
02无源手术器械;07医用诊察和监护器械;14注输、护理和防护器械;16眼科器械</t>
  </si>
  <si>
    <t>1、天猫：（浙）网械平台备字[2018]第00002号2、京东商城：（京）网械平台备字[2018]第00003号3、拼多多商城：（沪）网械平台备字[2018]第00003号4、京东到家：（沪）网械平台备字[2018]第00002号5、美团网：（京）网械平台备字[2018]第00004号6、饿了么网上订餐：（沪）网械平台备字[2018]第00004号7、有赞网：（浙）网械平台备字[2018]第00003号8.抖店、抖音电商，（沪）网械平台备字[2022]第00002号；9.成都快购科技有限公司，（川）网械平台备字〔2021〕第00002号。</t>
  </si>
  <si>
    <t>91450200MAA7TQY820</t>
  </si>
  <si>
    <t>（桂柳）网械销售字〔2025〕第00131号</t>
  </si>
  <si>
    <t>广西恩莱医疗科技有限公司</t>
  </si>
  <si>
    <t>柳州市鱼峰区东环大道69号水晶印象商厦4-7</t>
  </si>
  <si>
    <t>唐裕高</t>
  </si>
  <si>
    <t>医疗器械批零兼售</t>
  </si>
  <si>
    <t>桂柳药监械经营备20250324号</t>
  </si>
  <si>
    <t>6801基础外科手术器械,6802显微外科手术器械,6803神经外科手术器械,6804眼科手术器械,6805耳鼻喉科手术器械,6806口腔科手术器械,6807胸腔心血管外科手术器械,6808腹部外科手术器械,6809泌尿肛肠外科手术器械,6810矫形外科（骨科）手术器械,6812妇产科用手术器械,6813计划生育手术器械,6815注射穿刺器械,6816烧伤(整形)科手术器械,6820普通诊察器械,6821医用电子仪器设备,6822医用光学器具、仪器及内窥镜设备,6823医用超声仪器及有关设备,6824医用激光仪器设备,6825医用高频仪器设备,6826物理治疗及康复设备,6827中医器械,6828医用磁共振设备,6830医用X射线设备,6831医用X射线附属设备及部件,6832医用高能射线设备,6833医用核素设备,6834医用射线防护用品、装置,6840临床检验分析仪器及诊断试剂（诊断试剂除外）,6841医用化验和基础设备器具,6845体外循环及血液处理设备,6846植入材料和人工器官,6854手术室、急救室、诊疗室设备及器具,6855口腔科设备及器具,6856病房护理设备及器具,6857消毒和灭菌设备及器具,6858医用冷疗、低温、冷藏设备及器具,6863口腔科材料,6864医用卫生材料及敷料,6865医用缝合材料及粘合剂,6866医用高分子材料及制品,6870软件,6877介入器材,01有源手术器械,02无源手术器械,03神经和心血管手术器械,04骨科手术器械,05放射治疗器械,06医用成像器械,07医用诊察和监护器械,08呼吸、麻醉和急救器械,09物理治疗器械,10输血、透析和体外循环器械,11医疗器械消毒灭菌器械,12有源植入器械,13无源植入器械,14注输、护理和防护器械,15患者承载器械,16眼科器械,17口腔科器械,18妇产科、辅助生殖和避孕器械,19医用康复器械,20中医器械,21医用软件,22临床检验器械</t>
  </si>
  <si>
    <t>1、抖音
（沪）网械平台备字[2022]第00002号2、京东商城
（京）网械平台备字（2018）第00003号
3、京东
（京）网械平台备字（2023）第00013号</t>
  </si>
  <si>
    <t>91450200MAK10HD70L</t>
  </si>
  <si>
    <t>新办</t>
  </si>
  <si>
    <t>（桂柳）网械销售备字〔2024〕第00089号</t>
  </si>
  <si>
    <t>柳州市航生路桂中大药房（个人独资）</t>
  </si>
  <si>
    <t>广西壮族自治区柳州市柳南区航生路5号恬静苑2栋1-15号1层门面</t>
  </si>
  <si>
    <t>潘武</t>
  </si>
  <si>
    <t>韦利密</t>
  </si>
  <si>
    <t>桂柳药监械经营备20240817号</t>
  </si>
  <si>
    <t>6801基础外科手术器械;6803神经外科手术器械;6807胸腔心血管外科手术器械;6809泌尿肛肠外科手术器械;6810矫形外科（骨科）手术器械;6815注射穿刺器械;6820普通诊察器械;6821医用电子仪器设备;6822医用光学器具、仪器及内窥镜设备;6823医用超声仪器及有关设备;6824医用激光仪器设备;6825医用高频仪器设备;6826物理治疗及康复设备;6827中医器械;6828医用磁共振设备;6830医用X射线设备;6831医用X射线附属设备及部件;6832医用高能射线设备;6833医用核素设备;6834医用射线防护用品、装置;6840临床检验分析仪器及诊断试剂（诊断试剂除外）;6841医用化验和基础设备器具;6845体外循环及血液处理设备;6846植入材料和人工器官;6854手术室、急救室、诊疗室设备及器具;6855口腔科设备及器具;6856病房护理设备及器具;6857消毒和灭菌设备及器具;6858医用冷疗、低温、冷藏设备及器具;6863口腔科材料;6864医用卫生材料及敷料;6865医用缝合材料及粘合剂;6866医用高分子材料及制品;6870软件;6877介入器材;01有源手术器械;02无源手术器械;03神经和心血管手术器械;04骨科手术器械;05放射治疗器械;06医用成像器械;07医用诊察和监护器械;08呼吸、麻醉和急救器械;09物理治疗器械;10输血、透析和体外循环器械;11医疗器械消毒灭菌器械;12有源植入器械;14注输、护理和防护器械;15患者承载器械;16眼科器械;17口腔科器械;18妇产科、辅助生殖和避孕器械;19医用康复器械;20中医器械;21医用软件;22临床检验器械;</t>
  </si>
  <si>
    <t>1、天猫：（浙）网械平台备字[2018]第00002号
2、京东商城：（京）网械平台备字[2018]第00003号
3、拼多多商城：（沪）网械平台备字[2018]第00003号
4、京东到家：（沪）网械平台备字[2018]第00002号
5、美团网：（京）网械平台备字[2018]第00004号
6、饿了么网上订餐：（沪）网械平台备字[2018]第00004号
7、有赞网：（浙）网械平台备字[2018]第00003号
8、抖店、抖音电商：（沪）网械平台备字[2022]第00002号
9、成都快购科技有限公司： (川)网械平台备字[2021]第00002号</t>
  </si>
  <si>
    <t>91450204MADEKMWN4U</t>
  </si>
  <si>
    <t>变更法定代表人、企业负责人</t>
  </si>
  <si>
    <t>（桂柳）网械销售字〔2025〕第00118号</t>
  </si>
  <si>
    <t>柳州市思港生大药房有限公司</t>
  </si>
  <si>
    <t>柳州市鱼峰区柳石路410号D栋宿舍楼307房屋</t>
  </si>
  <si>
    <t>肖寓隆</t>
  </si>
  <si>
    <t>陈建民</t>
  </si>
  <si>
    <t>桂柳药监械经营备20250308号</t>
  </si>
  <si>
    <t>6801基础外科手术器械,6802显微外科手术器械,6804眼科手术器械,6805耳鼻喉科手术器械,6808腹部外科手术器械,6809泌尿肛肠外科手术器械,6812妇产科用手术器械,6813计划生育手术器械,6815注射穿刺器械,6816烧伤(整形)科手术器械,6820普通诊察器械,6821医用电子仪器设备,6822医用光学器具、仪器及内窥镜设备,6823医用超声仪器及有关设备,6824医用激光仪器设备,6825医用高频仪器设备,6826物理治疗及康复设备,6828医用磁共振设备,6833医用核素设备,6841医用化验和基础设备器具,6854手术室、急救室、诊疗室设备及器具,6855口腔科设备及器具,6856病房护理设备及器具,6858医用冷疗、低温、冷藏设备及器具,6864医用卫生材料及敷料,6865医用缝合材料及粘合剂,6866医用高分子材料及制品,01有源手术器械,02无源手术器械,06医用成像器械,07医用诊察和监护器械,08呼吸、麻醉和急救器械,09物理治疗器械,14注输、护理和防护器械,16眼科器械,18妇产科、辅助生殖和避孕器械,19医用康复器械,20中医器械,22临床检验器械</t>
  </si>
  <si>
    <t>1浙江天猫网络有限公司(浙)网械平台备字(2018)第00002号　
2北京京东叁佰陆拾度电子商务有限公司（京)网械平台备字(2023)第00013号
3上海寻梦信息技术有限公司(沪)网械平台备字(2018)第00003号</t>
  </si>
  <si>
    <t>91450203MAG0K70M4N</t>
  </si>
  <si>
    <t>变更 法定代表人</t>
  </si>
  <si>
    <t>（桂柳）网械销售字〔2025〕第00132号</t>
  </si>
  <si>
    <t>柳州修心世家网络科技有限公司</t>
  </si>
  <si>
    <t>广西壮族自治区柳州市城中区文昌路20号乐和大厦30-13、14号</t>
  </si>
  <si>
    <t>张赢浩</t>
  </si>
  <si>
    <t>桂柳药监械经营备20250332号</t>
  </si>
  <si>
    <t>6823医用超声仪器及有关设备,6825医用高频仪器设备,6826物理治疗及康复设备,6827中医器械,6828医用磁共振设备,6830医用X射线设备,6834医用射线防护用品、装置,6841医用化验和基础设备器具,6856病房护理设备及器具,6857消毒和灭菌设备及器具,6864医用卫生材料及敷料,6866医用高分子材料及制品,6870软件,01有源手术器械,04骨科手术器械,05放射治疗器械,06医用成像器械,08呼吸、麻醉和急救器械,09物理治疗器械,11医疗器械消毒灭菌器械,14注输、护理和防护器械,19医用康复器械,20中医器械,21医用软件</t>
  </si>
  <si>
    <t>1、淘宝
(浙)网械平台备字[2018]第00004号2、小红书
(沪)网械平台备字[2019]第00006号3、抖店、抖音电商
(沪)网械平台备字[2022]第00002号</t>
  </si>
  <si>
    <t>91450200MACFMWRM15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</si>
</sst>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4"/>
      <name val="宋体"/>
      <charset val="134"/>
    </font>
    <font>
      <sz val="12"/>
      <name val="宋体"/>
      <charset val="134"/>
      <scheme val="minor"/>
    </font>
    <font>
      <sz val="28"/>
      <color theme="1"/>
      <name val="方正小标宋简体"/>
      <charset val="134"/>
    </font>
    <font>
      <b/>
      <sz val="14"/>
      <name val="宋体"/>
      <charset val="134"/>
    </font>
    <font>
      <sz val="14"/>
      <color theme="1"/>
      <name val="宋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31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justify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R11"/>
  <sheetViews>
    <sheetView tabSelected="1" zoomScale="60" zoomScaleNormal="60" workbookViewId="0">
      <pane ySplit="2" topLeftCell="A6" activePane="bottomLeft" state="frozen"/>
      <selection/>
      <selection pane="bottomLeft" activeCell="U7" sqref="U7"/>
    </sheetView>
  </sheetViews>
  <sheetFormatPr defaultColWidth="9" defaultRowHeight="14.25"/>
  <cols>
    <col min="1" max="1" width="6.375" style="1" customWidth="1"/>
    <col min="2" max="2" width="14.5" style="1" customWidth="1"/>
    <col min="3" max="5" width="15.25" style="1" customWidth="1"/>
    <col min="6" max="6" width="9.46666666666667" style="1" customWidth="1"/>
    <col min="7" max="7" width="8.20833333333333" style="1" customWidth="1"/>
    <col min="8" max="8" width="10.7083333333333" style="1" customWidth="1"/>
    <col min="9" max="9" width="15.25" style="1" customWidth="1"/>
    <col min="10" max="10" width="44.8166666666667" style="1" customWidth="1"/>
    <col min="11" max="11" width="9.99166666666667" style="1" customWidth="1"/>
    <col min="12" max="12" width="9.28333333333333" style="1" customWidth="1"/>
    <col min="13" max="13" width="15.35" style="1" customWidth="1"/>
    <col min="14" max="14" width="38.925" style="1" customWidth="1"/>
    <col min="15" max="15" width="18.5" style="3" customWidth="1"/>
    <col min="16" max="16" width="17.875" style="1" customWidth="1"/>
    <col min="17" max="17" width="13.575" style="1" customWidth="1"/>
    <col min="18" max="18" width="17.3083333333333" style="1" customWidth="1"/>
    <col min="19" max="16384" width="9" style="1"/>
  </cols>
  <sheetData>
    <row r="1" s="1" customFormat="1" ht="36.75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2" customFormat="1" ht="56" customHeight="1" spans="1:18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11" t="s">
        <v>15</v>
      </c>
      <c r="P2" s="12" t="s">
        <v>16</v>
      </c>
      <c r="Q2" s="12" t="s">
        <v>17</v>
      </c>
      <c r="R2" s="7" t="s">
        <v>18</v>
      </c>
    </row>
    <row r="3" s="3" customFormat="1" ht="111" customHeight="1" spans="1:18">
      <c r="A3" s="5">
        <v>1</v>
      </c>
      <c r="B3" s="8" t="s">
        <v>19</v>
      </c>
      <c r="C3" s="8" t="s">
        <v>20</v>
      </c>
      <c r="D3" s="8" t="s">
        <v>21</v>
      </c>
      <c r="E3" s="8" t="s">
        <v>21</v>
      </c>
      <c r="F3" s="8" t="s">
        <v>22</v>
      </c>
      <c r="G3" s="8" t="s">
        <v>22</v>
      </c>
      <c r="H3" s="8" t="s">
        <v>23</v>
      </c>
      <c r="I3" s="8" t="s">
        <v>24</v>
      </c>
      <c r="J3" s="8" t="s">
        <v>25</v>
      </c>
      <c r="K3" s="8" t="s">
        <v>26</v>
      </c>
      <c r="L3" s="13" t="s">
        <v>27</v>
      </c>
      <c r="M3" s="13" t="s">
        <v>27</v>
      </c>
      <c r="N3" s="8" t="s">
        <v>28</v>
      </c>
      <c r="O3" s="14">
        <v>45999</v>
      </c>
      <c r="P3" s="15" t="s">
        <v>29</v>
      </c>
      <c r="Q3" s="8" t="s">
        <v>30</v>
      </c>
      <c r="R3" s="19" t="s">
        <v>31</v>
      </c>
    </row>
    <row r="4" ht="143" customHeight="1" spans="1:18">
      <c r="A4" s="5">
        <v>2</v>
      </c>
      <c r="B4" s="9" t="s">
        <v>32</v>
      </c>
      <c r="C4" s="9" t="s">
        <v>33</v>
      </c>
      <c r="D4" s="9" t="s">
        <v>34</v>
      </c>
      <c r="E4" s="9" t="s">
        <v>34</v>
      </c>
      <c r="F4" s="9" t="s">
        <v>35</v>
      </c>
      <c r="G4" s="9" t="s">
        <v>36</v>
      </c>
      <c r="H4" s="9" t="s">
        <v>23</v>
      </c>
      <c r="I4" s="9" t="s">
        <v>37</v>
      </c>
      <c r="J4" s="9" t="s">
        <v>38</v>
      </c>
      <c r="K4" s="9" t="s">
        <v>26</v>
      </c>
      <c r="L4" s="9" t="s">
        <v>27</v>
      </c>
      <c r="M4" s="9" t="s">
        <v>27</v>
      </c>
      <c r="N4" s="9" t="s">
        <v>39</v>
      </c>
      <c r="O4" s="14">
        <v>45999</v>
      </c>
      <c r="P4" s="15" t="s">
        <v>29</v>
      </c>
      <c r="Q4" s="20" t="s">
        <v>40</v>
      </c>
      <c r="R4" s="9" t="s">
        <v>41</v>
      </c>
    </row>
    <row r="5" s="3" customFormat="1" ht="143" customHeight="1" spans="1:18">
      <c r="A5" s="5">
        <v>3</v>
      </c>
      <c r="B5" s="9" t="s">
        <v>42</v>
      </c>
      <c r="C5" s="9" t="s">
        <v>43</v>
      </c>
      <c r="D5" s="9" t="s">
        <v>44</v>
      </c>
      <c r="E5" s="9" t="s">
        <v>44</v>
      </c>
      <c r="F5" s="9" t="s">
        <v>35</v>
      </c>
      <c r="G5" s="9" t="s">
        <v>45</v>
      </c>
      <c r="H5" s="9" t="s">
        <v>23</v>
      </c>
      <c r="I5" s="9" t="s">
        <v>46</v>
      </c>
      <c r="J5" s="9" t="s">
        <v>47</v>
      </c>
      <c r="K5" s="9" t="s">
        <v>26</v>
      </c>
      <c r="L5" s="9" t="s">
        <v>27</v>
      </c>
      <c r="M5" s="9" t="s">
        <v>27</v>
      </c>
      <c r="N5" s="9" t="s">
        <v>48</v>
      </c>
      <c r="O5" s="14">
        <v>46000</v>
      </c>
      <c r="P5" s="14" t="s">
        <v>29</v>
      </c>
      <c r="Q5" s="20" t="s">
        <v>49</v>
      </c>
      <c r="R5" s="8" t="s">
        <v>50</v>
      </c>
    </row>
    <row r="6" s="3" customFormat="1" ht="143" customHeight="1" spans="1:18">
      <c r="A6" s="5">
        <v>4</v>
      </c>
      <c r="B6" s="9" t="s">
        <v>51</v>
      </c>
      <c r="C6" s="9" t="s">
        <v>52</v>
      </c>
      <c r="D6" s="9" t="s">
        <v>53</v>
      </c>
      <c r="E6" s="9" t="s">
        <v>53</v>
      </c>
      <c r="F6" s="9" t="s">
        <v>35</v>
      </c>
      <c r="G6" s="9" t="s">
        <v>54</v>
      </c>
      <c r="H6" s="9" t="s">
        <v>23</v>
      </c>
      <c r="I6" s="9" t="s">
        <v>55</v>
      </c>
      <c r="J6" s="9" t="s">
        <v>56</v>
      </c>
      <c r="K6" s="9" t="s">
        <v>26</v>
      </c>
      <c r="L6" s="9" t="s">
        <v>27</v>
      </c>
      <c r="M6" s="9" t="s">
        <v>27</v>
      </c>
      <c r="N6" s="9" t="s">
        <v>57</v>
      </c>
      <c r="O6" s="16">
        <v>46000</v>
      </c>
      <c r="P6" s="15" t="s">
        <v>29</v>
      </c>
      <c r="Q6" s="20" t="s">
        <v>58</v>
      </c>
      <c r="R6" s="21" t="s">
        <v>50</v>
      </c>
    </row>
    <row r="7" s="3" customFormat="1" ht="143" customHeight="1" spans="1:18">
      <c r="A7" s="5">
        <v>5</v>
      </c>
      <c r="B7" s="10" t="s">
        <v>59</v>
      </c>
      <c r="C7" s="10" t="s">
        <v>60</v>
      </c>
      <c r="D7" s="10" t="s">
        <v>61</v>
      </c>
      <c r="E7" s="10" t="s">
        <v>61</v>
      </c>
      <c r="F7" s="10" t="s">
        <v>62</v>
      </c>
      <c r="G7" s="10" t="s">
        <v>62</v>
      </c>
      <c r="H7" s="9" t="s">
        <v>63</v>
      </c>
      <c r="I7" s="10" t="s">
        <v>64</v>
      </c>
      <c r="J7" s="10" t="s">
        <v>65</v>
      </c>
      <c r="K7" s="9" t="s">
        <v>26</v>
      </c>
      <c r="L7" s="9" t="s">
        <v>27</v>
      </c>
      <c r="M7" s="9" t="s">
        <v>27</v>
      </c>
      <c r="N7" s="17" t="s">
        <v>66</v>
      </c>
      <c r="O7" s="16">
        <v>46002</v>
      </c>
      <c r="P7" s="9" t="s">
        <v>29</v>
      </c>
      <c r="Q7" s="10" t="s">
        <v>67</v>
      </c>
      <c r="R7" s="9" t="s">
        <v>68</v>
      </c>
    </row>
    <row r="8" ht="116" customHeight="1" spans="1:18">
      <c r="A8" s="5">
        <v>6</v>
      </c>
      <c r="B8" s="9" t="s">
        <v>69</v>
      </c>
      <c r="C8" s="8" t="s">
        <v>70</v>
      </c>
      <c r="D8" s="8" t="s">
        <v>71</v>
      </c>
      <c r="E8" s="8" t="s">
        <v>71</v>
      </c>
      <c r="F8" s="8" t="s">
        <v>72</v>
      </c>
      <c r="G8" s="8" t="s">
        <v>73</v>
      </c>
      <c r="H8" s="8" t="s">
        <v>23</v>
      </c>
      <c r="I8" s="8" t="s">
        <v>74</v>
      </c>
      <c r="J8" s="8" t="s">
        <v>75</v>
      </c>
      <c r="K8" s="8" t="s">
        <v>26</v>
      </c>
      <c r="L8" s="8" t="s">
        <v>27</v>
      </c>
      <c r="M8" s="8" t="s">
        <v>27</v>
      </c>
      <c r="N8" s="9" t="s">
        <v>76</v>
      </c>
      <c r="O8" s="14">
        <v>46002</v>
      </c>
      <c r="P8" s="8" t="s">
        <v>29</v>
      </c>
      <c r="Q8" s="8" t="s">
        <v>77</v>
      </c>
      <c r="R8" s="9" t="s">
        <v>78</v>
      </c>
    </row>
    <row r="9" ht="163" customHeight="1" spans="1:18">
      <c r="A9" s="5">
        <v>7</v>
      </c>
      <c r="B9" s="9" t="s">
        <v>79</v>
      </c>
      <c r="C9" s="9" t="s">
        <v>80</v>
      </c>
      <c r="D9" s="9" t="s">
        <v>81</v>
      </c>
      <c r="E9" s="9" t="s">
        <v>81</v>
      </c>
      <c r="F9" s="9" t="s">
        <v>82</v>
      </c>
      <c r="G9" s="9" t="s">
        <v>83</v>
      </c>
      <c r="H9" s="9" t="s">
        <v>23</v>
      </c>
      <c r="I9" s="9" t="s">
        <v>84</v>
      </c>
      <c r="J9" s="9" t="s">
        <v>85</v>
      </c>
      <c r="K9" s="9" t="s">
        <v>26</v>
      </c>
      <c r="L9" s="9" t="s">
        <v>27</v>
      </c>
      <c r="M9" s="9" t="s">
        <v>27</v>
      </c>
      <c r="N9" s="9" t="s">
        <v>86</v>
      </c>
      <c r="O9" s="16">
        <v>46002</v>
      </c>
      <c r="P9" s="18" t="s">
        <v>29</v>
      </c>
      <c r="Q9" s="9" t="s">
        <v>87</v>
      </c>
      <c r="R9" s="9" t="s">
        <v>88</v>
      </c>
    </row>
    <row r="10" ht="210" customHeight="1" spans="1:18">
      <c r="A10" s="5">
        <v>8</v>
      </c>
      <c r="B10" s="10" t="s">
        <v>89</v>
      </c>
      <c r="C10" s="10" t="s">
        <v>90</v>
      </c>
      <c r="D10" s="10" t="s">
        <v>91</v>
      </c>
      <c r="E10" s="10" t="s">
        <v>91</v>
      </c>
      <c r="F10" s="10" t="s">
        <v>92</v>
      </c>
      <c r="G10" s="10" t="s">
        <v>92</v>
      </c>
      <c r="H10" s="9" t="s">
        <v>23</v>
      </c>
      <c r="I10" s="10" t="s">
        <v>93</v>
      </c>
      <c r="J10" s="9" t="s">
        <v>94</v>
      </c>
      <c r="K10" s="9" t="s">
        <v>26</v>
      </c>
      <c r="L10" s="9" t="s">
        <v>27</v>
      </c>
      <c r="M10" s="9" t="s">
        <v>27</v>
      </c>
      <c r="N10" s="10" t="s">
        <v>95</v>
      </c>
      <c r="O10" s="16">
        <v>46003</v>
      </c>
      <c r="P10" s="9" t="s">
        <v>29</v>
      </c>
      <c r="Q10" s="10" t="s">
        <v>96</v>
      </c>
      <c r="R10" s="9" t="s">
        <v>68</v>
      </c>
    </row>
    <row r="11" spans="15:15">
      <c r="O11" s="1"/>
    </row>
  </sheetData>
  <mergeCells count="1">
    <mergeCell ref="A1:R1"/>
  </mergeCells>
  <conditionalFormatting sqref="C2">
    <cfRule type="duplicateValues" dxfId="0" priority="17416"/>
  </conditionalFormatting>
  <conditionalFormatting sqref="C3">
    <cfRule type="duplicateValues" dxfId="1" priority="14"/>
    <cfRule type="duplicateValues" dxfId="1" priority="13"/>
  </conditionalFormatting>
  <conditionalFormatting sqref="O3">
    <cfRule type="duplicateValues" dxfId="1" priority="12"/>
    <cfRule type="duplicateValues" dxfId="1" priority="11"/>
  </conditionalFormatting>
  <conditionalFormatting sqref="C4">
    <cfRule type="duplicateValues" dxfId="1" priority="10"/>
    <cfRule type="duplicateValues" dxfId="1" priority="9"/>
  </conditionalFormatting>
  <conditionalFormatting sqref="C5">
    <cfRule type="duplicateValues" dxfId="1" priority="8"/>
    <cfRule type="duplicateValues" dxfId="1" priority="7"/>
  </conditionalFormatting>
  <conditionalFormatting sqref="C6">
    <cfRule type="duplicateValues" dxfId="1" priority="6"/>
    <cfRule type="duplicateValues" dxfId="1" priority="5"/>
  </conditionalFormatting>
  <conditionalFormatting sqref="C7">
    <cfRule type="duplicateValues" dxfId="1" priority="4"/>
    <cfRule type="duplicateValues" dxfId="1" priority="3"/>
  </conditionalFormatting>
  <conditionalFormatting sqref="C8">
    <cfRule type="duplicateValues" dxfId="0" priority="42"/>
  </conditionalFormatting>
  <conditionalFormatting sqref="C9">
    <cfRule type="duplicateValues" dxfId="0" priority="40"/>
  </conditionalFormatting>
  <conditionalFormatting sqref="C10">
    <cfRule type="duplicateValues" dxfId="1" priority="2"/>
    <cfRule type="duplicateValues" dxfId="1" priority="1"/>
  </conditionalFormatting>
  <pageMargins left="0.550694444444444" right="0.0784722222222222" top="0.118055555555556" bottom="0.0388888888888889" header="0.118055555555556" footer="0.0784722222222222"/>
  <pageSetup paperSize="9" scale="6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朱丽娜</dc:creator>
  <cp:lastModifiedBy>第一我不叫喂</cp:lastModifiedBy>
  <dcterms:created xsi:type="dcterms:W3CDTF">2022-08-19T16:57:00Z</dcterms:created>
  <dcterms:modified xsi:type="dcterms:W3CDTF">2025-12-12T03:17:22Z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3BD5D090ABAE409AB9B8CA9C37300293_13</vt:lpwstr>
  </property>
  <property fmtid="{D5CDD505-2E9C-101B-9397-08002B2CF9AE}" pid="3" name="KSOProductBuildVer">
    <vt:lpwstr>2052-12.1.0.18608</vt:lpwstr>
  </property>
</Properties>
</file>