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<sst xmlns="http://schemas.openxmlformats.org/spreadsheetml/2006/main" count="99" uniqueCount="70">
  <si>
    <t>柳州市市场监督管理局医疗器械网络销售信息告知公开表（2026年1月4日-1月9日）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</si>
  <si>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</si>
  <si>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</si>
  <si>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</si>
  <si>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</si>
  <si>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</si>
  <si>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</si>
  <si>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</si>
  <si>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</si>
  <si>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</si>
  <si>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</si>
  <si>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</si>
  <si>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</si>
  <si>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</si>
  <si>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</si>
  <si>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</si>
  <si>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</si>
  <si>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</si>
  <si>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</si>
  <si>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（桂柳）网械销售字〔2026〕第00001号</t>
  </si>
  <si>
    <t>广西康橙商贸有限公司</t>
  </si>
  <si>
    <t>柳州市鱼峰区柳石路338号L3-4-401</t>
  </si>
  <si>
    <t>陈小湾</t>
  </si>
  <si>
    <t>医疗器械批零兼售</t>
  </si>
  <si>
    <t>桂柳药监械经营备20250341号</t>
  </si>
  <si>
    <t>6863口腔科材料,6864医用卫生材料及敷料,6866医用高分子材料及制品,08呼吸、麻醉和急救器械,09物理治疗器械,11医疗器械消毒灭菌器械,14注输、护理和防护器械,17口腔科器械,18妇产科、辅助生殖和避孕器械,19医用康复器械</t>
  </si>
  <si>
    <t>入驻类</t>
  </si>
  <si>
    <t>/</t>
  </si>
  <si>
    <t>1美团京网械平台备字2018第00004号　
2药师帮（粤）网械平台备字（2018）第00001号　
3拼多多(沪)网械平台备字[2018]第00003号
4京东(京)网械平台备字[2023]第00013号　
5淘宝（浙）网械平台备字[2018]第00004号</t>
  </si>
  <si>
    <t>柳州市市场监督管理局</t>
  </si>
  <si>
    <t>91450203MAK27LNX7X</t>
  </si>
  <si>
    <t>新办</t>
  </si>
  <si>
    <t>（桂柳）网械销售备字〔2025〕第00029号</t>
  </si>
  <si>
    <t>广西家家康药业有限责任公司柳州荣军店</t>
  </si>
  <si>
    <t>柳州市荣军路204号8-9门面</t>
  </si>
  <si>
    <t>广西壮族自治区柳州市鱼峰区荣军路204号8-9门面</t>
  </si>
  <si>
    <t>无</t>
  </si>
  <si>
    <t>邹云海</t>
  </si>
  <si>
    <t>医疗器械零售</t>
  </si>
  <si>
    <t>桂柳药监械经营备20240745号</t>
  </si>
  <si>
    <t>6840临床检验分析仪器及诊断试剂（诊断试剂除外）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</si>
  <si>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1.百寿健康
（粤）网械平台备字【2020】第00014号</t>
  </si>
  <si>
    <t>91450203MAE38L2W01</t>
  </si>
  <si>
    <t>标注取消</t>
  </si>
  <si>
    <t>（桂柳）网械销售字〔2026〕第00002号</t>
  </si>
  <si>
    <t>柳州市升派食品有限公司</t>
  </si>
  <si>
    <t>柳州市柳南区旧机场航星路9号航四路以南、航星路以西20号</t>
  </si>
  <si>
    <t>杨雪</t>
  </si>
  <si>
    <t>桂柳药监械经营备20260001号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</si>
  <si>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</si>
  <si>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1抖音（沪）网械平台备字[2022]第00002号　
2京东（京）网械平台备字（2023）第00013号　
3淘宝（浙）网械平台备字[2018]第00004号　
4拼多多（沪）网械平台备字[2018]第00003号　
5天猫（浙）网械平台备字〔2018〕第00002号　
6美团(京) 网械平台备字[2018]第00004号　
7饿了么(沪) 网械平台备字[2018]第00004号</t>
  </si>
  <si>
    <t>91450200MAK0P3X40N</t>
  </si>
  <si>
    <t>（桂柳）网械销售备字〔2025〕第00058号</t>
  </si>
  <si>
    <t>柳州康是美医药连锁有限责任公司基隆兴国分公司</t>
  </si>
  <si>
    <t>柳州市柳江区拉堡镇基隆综合区居宁路9号一层门面</t>
  </si>
  <si>
    <t>陈炤兆</t>
  </si>
  <si>
    <t>桂柳药监械经营备20250177号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</si>
  <si>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</si>
  <si>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1.百寿健康
（粤）网械平台备字（2020）第00014号2.京东到家
（沪）网械平台备字[2018]第00002号3。饿了么网上订餐
（沪）网械平台备字[2018]第00004号4、天猫
（浙）网械平台备字[2018]第00002号</t>
  </si>
  <si>
    <t>91450221MAENBH9N5N</t>
  </si>
  <si>
    <t>变更住所、经营场所</t>
  </si>
  <si>
    <t>（桂柳）网械销售字〔2025〕第00114号</t>
  </si>
  <si>
    <t>吸益吸（柳州）健康科技有限公司</t>
  </si>
  <si>
    <t>柳州市柳南区柳邕路269号柳州声福国际五金机电城1栋12-22</t>
  </si>
  <si>
    <t>欧金芝</t>
  </si>
  <si>
    <t>桂柳药监械经营备20250295号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</si>
  <si>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</si>
  <si>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1京东商城（京）网械平台备字（2018）第00003号
2北京东玥润骐医疗技术发展有限公司（京）网械平台备字（2022）第00025号
3京东健康（桂）网械平台备字〔2025〕第00002号
4京东（京）网械平台备字（2023）第00013号
5京东健康（京）网械平台备字（2024）第00002号
6京东到家（沪）网械平台备字[2018]第00002号
7源药惠(皖)网械平台备字〔2022〕第00002号
8药师帮（粤）网械平台备字〔2018〕第00001号
9阿里巴巴（浙）网械平台备字[2018]第00001号
10淘宝（浙）网械平台备字[2018]第00004号
11拼多多（京）网械平台备字（2020）第00001号
12拼多多（沪）网械平台备字[2018]第00003号
13药品终端网（川）网械平台备字〔2018〕第00001号
14成都快购（川）网械平台备字〔2021〕第00002号
15天猫（浙）网械平台备字【2018】第00002号
16天猫（津）网械平台备字〔2025〕第00001号
17天猫（浙）网械平台备字[2019]第00002号
18药帮忙（京）网械平台备字（2022）第00019号
19药帮忙（京）网械平台备字（2022）第00011号
20药帮忙（鄂）网械平台备字【2021】第00004号
21药帮忙（鄂）网械平台备字〔2020〕第00002号
22抖店、抖音电商（沪）网械平台备字[2022]第00002号
23饿了么（沪）网械平台备字[2018]第00004号
24得物（沪）网械平台备字[2021]第00003号
25美团网（京）网械平台备字（2018）第00004号
26美团闪购（京）网械平台备字（2020）第00022号
27美团电商（沪）网械平台备字[2023]第00001号
28美团优选（粤）网械平台备字〔2021〕第00002号
29“银发久久”微信小程序（浙）网械平台备字[2025]第00010号
30小红书（沪）网械平台备字[2019]第00006号
31百度（京）网械平台备字（2020）第00002号
32百度外卖（京）网械平台备字（2018）第00008号
33唯品会（粤）网械平台备字〔2019〕第00001号
34北京转转精神科技有限责任公司（京）网械平台备字（2020）第00015号
35方舟健客网上药店（粤）网械平台备字〔2024〕第00048号
36叮当快药网（京）网械平台备字（2018）第00006号
37药兜网（京）网械平台备字（2018）第00010号
38药兜网（浙）网械平台备字[2024]第00008号
39河源高济邦健官方网站（粤）网械平台备字〔2024〕第00049号
40北京同仁堂连锁药店（京）网械平台备字（2024）第00027号
41同仁堂（京）网械平台备字（2023）第00010号
42公采云公共采购云平台（京）网械平台备字（2024）第00008号
43仁云医云（粤）网械平台备字〔2022〕第00003号
44巨云药（浙）网械平台备字[2022]第00007号
45药企云（粤）网械平台备字〔2023〕第00020号
46健康云端（宁）网械平台备字〔2025〕第00002号
47政采云（浙）网械平台备字[2020]第00023号
48医药365云平台（鲁）网械平台备字[2018]第00001号
49同城快药（陕）网械平台备字〔2020〕第00001号
50好药到家（豫）网械平台备字〔2025〕第00001号
51义乌购（浙）网械平台备字[2020]第00005号
52外卖团购（鲁）网械平台备字〔2024〕第00001号
53苏宁易购（苏）网械平台备字[2018]第00052号
54苏宁易购（粤）网械平台备字〔2023〕第00012号
55考拉海购（浙）网械平台备字[2018]第00007号</t>
  </si>
  <si>
    <t>91450200MAG2EH2A55</t>
  </si>
  <si>
    <t>变更企业名称、住所、经营场所、库房地址、医疗器械网络销售类型、医疗器械经营备案凭证编号、医疗器械经营备案范围、医疗器械网络交易服务第三方平台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</si>
</sst>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tabSelected="1" zoomScale="60" zoomScaleNormal="60" workbookViewId="0">
      <pane ySplit="2" topLeftCell="A3" activePane="bottomLeft" state="frozen"/>
      <selection/>
      <selection pane="bottomLeft" activeCell="A1" sqref="A1:R1"/>
    </sheetView>
  </sheetViews>
  <sheetFormatPr defaultColWidth="9" defaultRowHeight="14.25" outlineLevelRow="6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2" t="s">
        <v>15</v>
      </c>
      <c r="P2" s="13" t="s">
        <v>16</v>
      </c>
      <c r="Q2" s="13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8" t="s">
        <v>27</v>
      </c>
      <c r="N3" s="8" t="s">
        <v>28</v>
      </c>
      <c r="O3" s="14">
        <v>46027</v>
      </c>
      <c r="P3" s="9" t="s">
        <v>29</v>
      </c>
      <c r="Q3" s="8" t="s">
        <v>30</v>
      </c>
      <c r="R3" s="17" t="s">
        <v>31</v>
      </c>
    </row>
    <row r="4" ht="143" customHeight="1" spans="1:18">
      <c r="A4" s="5">
        <v>2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  <c r="H4" s="9" t="s">
        <v>38</v>
      </c>
      <c r="I4" s="9" t="s">
        <v>39</v>
      </c>
      <c r="J4" s="9" t="s">
        <v>40</v>
      </c>
      <c r="K4" s="9" t="s">
        <v>26</v>
      </c>
      <c r="L4" s="15" t="s">
        <v>27</v>
      </c>
      <c r="M4" s="15" t="s">
        <v>27</v>
      </c>
      <c r="N4" s="9" t="s">
        <v>41</v>
      </c>
      <c r="O4" s="16">
        <v>46028</v>
      </c>
      <c r="P4" s="17" t="s">
        <v>29</v>
      </c>
      <c r="Q4" s="9" t="s">
        <v>42</v>
      </c>
      <c r="R4" s="18" t="s">
        <v>43</v>
      </c>
    </row>
    <row r="5" s="3" customFormat="1" ht="143" customHeight="1" spans="1:18">
      <c r="A5" s="5">
        <v>3</v>
      </c>
      <c r="B5" s="8" t="s">
        <v>44</v>
      </c>
      <c r="C5" s="8" t="s">
        <v>45</v>
      </c>
      <c r="D5" s="8" t="s">
        <v>46</v>
      </c>
      <c r="E5" s="8" t="s">
        <v>46</v>
      </c>
      <c r="F5" s="8" t="s">
        <v>47</v>
      </c>
      <c r="G5" s="8" t="s">
        <v>47</v>
      </c>
      <c r="H5" s="8" t="s">
        <v>23</v>
      </c>
      <c r="I5" s="8" t="s">
        <v>48</v>
      </c>
      <c r="J5" s="8" t="s">
        <v>49</v>
      </c>
      <c r="K5" s="8" t="s">
        <v>26</v>
      </c>
      <c r="L5" s="8" t="s">
        <v>27</v>
      </c>
      <c r="M5" s="8" t="s">
        <v>27</v>
      </c>
      <c r="N5" s="8" t="s">
        <v>50</v>
      </c>
      <c r="O5" s="14">
        <v>46028</v>
      </c>
      <c r="P5" s="8" t="s">
        <v>29</v>
      </c>
      <c r="Q5" s="8" t="s">
        <v>51</v>
      </c>
      <c r="R5" s="17" t="s">
        <v>31</v>
      </c>
    </row>
    <row r="6" s="3" customFormat="1" ht="143" customHeight="1" spans="1:18">
      <c r="A6" s="5">
        <v>4</v>
      </c>
      <c r="B6" s="9" t="s">
        <v>52</v>
      </c>
      <c r="C6" s="9" t="s">
        <v>53</v>
      </c>
      <c r="D6" s="9" t="s">
        <v>54</v>
      </c>
      <c r="E6" s="9" t="s">
        <v>54</v>
      </c>
      <c r="F6" s="9" t="s">
        <v>36</v>
      </c>
      <c r="G6" s="9" t="s">
        <v>55</v>
      </c>
      <c r="H6" s="10" t="s">
        <v>38</v>
      </c>
      <c r="I6" s="9" t="s">
        <v>56</v>
      </c>
      <c r="J6" s="9" t="s">
        <v>57</v>
      </c>
      <c r="K6" s="9" t="s">
        <v>26</v>
      </c>
      <c r="L6" s="9" t="s">
        <v>27</v>
      </c>
      <c r="M6" s="9" t="s">
        <v>27</v>
      </c>
      <c r="N6" s="9" t="s">
        <v>58</v>
      </c>
      <c r="O6" s="16">
        <v>46031</v>
      </c>
      <c r="P6" s="17" t="s">
        <v>29</v>
      </c>
      <c r="Q6" s="9" t="s">
        <v>59</v>
      </c>
      <c r="R6" s="9" t="s">
        <v>60</v>
      </c>
    </row>
    <row r="7" s="3" customFormat="1" ht="143" customHeight="1" spans="1:18">
      <c r="A7" s="5">
        <v>5</v>
      </c>
      <c r="B7" s="9" t="s">
        <v>61</v>
      </c>
      <c r="C7" s="9" t="s">
        <v>62</v>
      </c>
      <c r="D7" s="9" t="s">
        <v>63</v>
      </c>
      <c r="E7" s="9" t="s">
        <v>63</v>
      </c>
      <c r="F7" s="9" t="s">
        <v>64</v>
      </c>
      <c r="G7" s="9" t="s">
        <v>64</v>
      </c>
      <c r="H7" s="11" t="s">
        <v>38</v>
      </c>
      <c r="I7" s="9" t="s">
        <v>65</v>
      </c>
      <c r="J7" s="9" t="s">
        <v>66</v>
      </c>
      <c r="K7" s="9" t="s">
        <v>26</v>
      </c>
      <c r="L7" s="9" t="s">
        <v>27</v>
      </c>
      <c r="M7" s="9" t="s">
        <v>27</v>
      </c>
      <c r="N7" s="9" t="s">
        <v>67</v>
      </c>
      <c r="O7" s="14">
        <v>46031</v>
      </c>
      <c r="P7" s="8" t="s">
        <v>29</v>
      </c>
      <c r="Q7" s="9" t="s">
        <v>68</v>
      </c>
      <c r="R7" s="9" t="s">
        <v>69</v>
      </c>
    </row>
  </sheetData>
  <mergeCells count="1">
    <mergeCell ref="A1:R1"/>
  </mergeCells>
  <conditionalFormatting sqref="C2">
    <cfRule type="duplicateValues" dxfId="0" priority="17448"/>
  </conditionalFormatting>
  <conditionalFormatting sqref="C3">
    <cfRule type="duplicateValues" dxfId="0" priority="18"/>
    <cfRule type="duplicateValues" dxfId="0" priority="17"/>
  </conditionalFormatting>
  <conditionalFormatting sqref="O3">
    <cfRule type="duplicateValues" dxfId="0" priority="16"/>
    <cfRule type="duplicateValues" dxfId="0" priority="15"/>
  </conditionalFormatting>
  <conditionalFormatting sqref="C4">
    <cfRule type="duplicateValues" dxfId="0" priority="8"/>
    <cfRule type="duplicateValues" dxfId="0" priority="7"/>
  </conditionalFormatting>
  <conditionalFormatting sqref="O4">
    <cfRule type="duplicateValues" dxfId="0" priority="6"/>
    <cfRule type="duplicateValues" dxfId="0" priority="5"/>
  </conditionalFormatting>
  <conditionalFormatting sqref="C5">
    <cfRule type="duplicateValues" dxfId="0" priority="12"/>
    <cfRule type="duplicateValues" dxfId="0" priority="11"/>
  </conditionalFormatting>
  <conditionalFormatting sqref="C6">
    <cfRule type="duplicateValues" dxfId="0" priority="4"/>
    <cfRule type="duplicateValues" dxfId="0" priority="3"/>
  </conditionalFormatting>
  <conditionalFormatting sqref="O6">
    <cfRule type="duplicateValues" dxfId="0" priority="2"/>
    <cfRule type="duplicateValues" dxfId="0" priority="1"/>
  </conditionalFormatting>
  <conditionalFormatting sqref="C7">
    <cfRule type="duplicateValues" dxfId="0" priority="24"/>
    <cfRule type="duplicateValues" dxfId="0" priority="23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2026-01-26T02:58:25Z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