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<sst xmlns="http://schemas.openxmlformats.org/spreadsheetml/2006/main" count="275" uniqueCount="139">
  <si>
    <t>柳州市市场监督管理局医疗器械网络销售信息告知公开表（2026年1月26日-1月30日）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</si>
  <si>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</si>
  <si>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</si>
  <si>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</si>
  <si>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</si>
  <si>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</si>
  <si>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</si>
  <si>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</si>
  <si>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</si>
  <si>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</si>
  <si>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</si>
  <si>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</si>
  <si>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</si>
  <si>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</si>
  <si>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</si>
  <si>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</si>
  <si>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</si>
  <si>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</si>
  <si>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</si>
  <si>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（桂柳）网械销售〔2026〕第00012号</t>
  </si>
  <si>
    <t>柳州市圣新大药房有限公司</t>
  </si>
  <si>
    <t>柳州市柳南区河西路15号1栋1号楼二楼</t>
  </si>
  <si>
    <t>杨智兵</t>
  </si>
  <si>
    <t>医疗器械零售</t>
  </si>
  <si>
    <t>桂柳药监械经营备20260004号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</si>
  <si>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</si>
  <si>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</si>
  <si>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</si>
  <si>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>1京东（京）网械平台备字（2023）第00013号
2淘宝（浙）网械平台备字[2018]第00004号
3拼多多商城（沪）网械平台备字[2018]第00003号
4美团电商（沪）网械平台备字[2023]第00001号
5抖店、抖音电商（沪）网械平台备字[2022]第00002号
6天猫（浙）网械平台备字【2018】第00002号
7唯品会（粤）网械平台备字〔2019〕第00001号　
8苏宁易购（粤）网械平台备字〔2023〕第00012号</t>
  </si>
  <si>
    <t>柳州市市场监督管理局</t>
  </si>
  <si>
    <t>91450200MAK2GNRX7P</t>
  </si>
  <si>
    <t>新办</t>
  </si>
  <si>
    <t>（桂柳）网械销售〔2026〕第00013号</t>
  </si>
  <si>
    <t>柳州市龙腾大药房连锁有限公司杨柳郡店</t>
  </si>
  <si>
    <t>柳州市柳北区白沙路16号绿城杨柳郡18-110号</t>
  </si>
  <si>
    <t>无</t>
  </si>
  <si>
    <t>韦雯文</t>
  </si>
  <si>
    <t>桂柳药监械经营备20220502号</t>
  </si>
  <si>
    <t>6801基础外科手术器械,6803神经外科手术器械,6808腹部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6854手术室、急救室、诊疗室设备及器具,6855口腔科设备及器具,6856病房护理设备及器具,6857消毒和灭菌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</si>
  <si>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1拼多多商城（沪）网械平台备字[2018]第00003号　
2美团网（京）网械平台备字[2018]第00004号
3饿了么网上订餐（沪）网械平台备字[2018]第00004号</t>
  </si>
  <si>
    <t>91450205MAA7FG20XM</t>
  </si>
  <si>
    <t>（桂柳）网械销售〔2026〕第00014号</t>
  </si>
  <si>
    <t>柳州市明合民瑞药店（个人独资）</t>
  </si>
  <si>
    <t>柳州市鱼峰区屏山大道286号2栋1单元1楼2号</t>
  </si>
  <si>
    <t>叶晓钰</t>
  </si>
  <si>
    <t>桂柳药监械经营备20260008号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</si>
  <si>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</t>
  </si>
  <si>
    <t>1拼多多商城（沪）网械平台备字[2018]第00003号　</t>
  </si>
  <si>
    <t>91450203MAK1CJG112</t>
  </si>
  <si>
    <t>（桂柳）网械销售〔2026〕第00015号</t>
  </si>
  <si>
    <t>柳州市龙腾大药房连锁有限公司场部药店</t>
  </si>
  <si>
    <t>柳州市柳江区穿山镇柳石路386号2栋3号一、二层</t>
  </si>
  <si>
    <t>闭余涛</t>
  </si>
  <si>
    <t>桂柳食药监械经营备20160050号</t>
  </si>
  <si>
    <t>1拼多多商城（沪）网械平台备字[2018]第00003号
2百寿健康（粤）网械平台备字[2020]第00014号</t>
  </si>
  <si>
    <t>91450221MA5P2X51XG</t>
  </si>
  <si>
    <t>（桂柳）网械销售〔2026〕第00016号</t>
  </si>
  <si>
    <t>柳州市龙腾大药房连锁有限公司融水玉华中路店</t>
  </si>
  <si>
    <t>融水县融水镇玉华中路（1号一层2、3号门面）</t>
  </si>
  <si>
    <t>融水县融水镇玉华中路1号（一层2、3  号门面）</t>
  </si>
  <si>
    <t>桂柳食药监械经营备20160052号</t>
  </si>
  <si>
    <t>91450225MA5P5FTW3Y</t>
  </si>
  <si>
    <t>（桂柳）网械销售〔2026〕第00017号</t>
  </si>
  <si>
    <t>柳州市新龙腾大药房庆丰店</t>
  </si>
  <si>
    <t>柳州市庆丰路1号住宅楼一层2号门面</t>
  </si>
  <si>
    <t>麦梅青</t>
  </si>
  <si>
    <t>桂柳药监械经营备20160299号</t>
  </si>
  <si>
    <t>6801基础外科手术器械;6803神经外科手术器械;6808腹部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6854手术室、急救室、诊疗室设备及器具;6855口腔科设备及器具;6856病房护理设备及器具;6857消毒和灭菌设备及器具;6863口腔科材料;6864医用卫生材料及敷料;6865医用缝合材料及粘合剂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</si>
  <si>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914502055794276003</t>
  </si>
  <si>
    <t>（桂柳）网械销售〔2026〕第00018号</t>
  </si>
  <si>
    <t>柳州市龙腾大药房连锁有限公司北站分公司</t>
  </si>
  <si>
    <t>柳州市柳北区跃进路24号一楼原酒店大厅门面</t>
  </si>
  <si>
    <t>邓莉冰</t>
  </si>
  <si>
    <t>桂柳药监械经营备20230518号</t>
  </si>
  <si>
    <t>91450205MACB50BW8A</t>
  </si>
  <si>
    <t>（桂柳）网械销售〔2026〕第00019号</t>
  </si>
  <si>
    <t>柳州市柏祥大药房有限公司</t>
  </si>
  <si>
    <t>柳州市柳南区河西路15号2栋2号楼二楼</t>
  </si>
  <si>
    <t>涂淡枫</t>
  </si>
  <si>
    <t>桂柳药监械经营备20260014号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</si>
  <si>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02无源手术器械,01有源手术器械,04骨科手术器械,05放射治疗器械,06医用成像器械,03神经和心血管手术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</si>
  <si>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1京东（京）网械平台备字（2023）第00013号
2淘宝（浙）网械平台备字[2018]第00004号
3拼多多商城（沪）网械平台备字[2018]第00003号
4美团电商（沪）网械平台备字[2023]第00001号
5抖店、抖音电商（沪）网械平台备字[2022]第00002号
6天猫（浙）网械平台备字【2018】第00002号
7唯品会（粤）网械平台备字〔2019〕第00001号
8苏宁易购（粤）网械平台备字〔2023〕第00012号</t>
  </si>
  <si>
    <t>91450200MAK4A69J0Y</t>
  </si>
  <si>
    <t>（桂柳）网械销售〔2026〕第00020号</t>
  </si>
  <si>
    <t>柳州市龙腾大药房连锁有限公司融水镇建康大药房</t>
  </si>
  <si>
    <t>融水县融水镇寿星南路B幢2A号、2B号</t>
  </si>
  <si>
    <t>赵志莲</t>
  </si>
  <si>
    <t>桂柳食药监械经营备20150358号</t>
  </si>
  <si>
    <t>91450225MA5P2H8U2U</t>
  </si>
  <si>
    <t>（桂柳）网械销售〔2026〕第00021号</t>
  </si>
  <si>
    <t>柳州市龙腾大药房连锁有限公司利鹏店</t>
  </si>
  <si>
    <t>柳州市柳邕路新翔小区六区1栋6号一楼门面</t>
  </si>
  <si>
    <t>刘春香</t>
  </si>
  <si>
    <t>桂柳食药监械经营备20150692号</t>
  </si>
  <si>
    <t>914502045690876812</t>
  </si>
  <si>
    <t>（桂柳）网械销售〔2026〕第00022号</t>
  </si>
  <si>
    <t>柳州市龙腾大药房连锁有限公司桃园店</t>
  </si>
  <si>
    <t>柳州市北雀路63号之一桃源居小区4栋1-2</t>
  </si>
  <si>
    <t>杨凤烈</t>
  </si>
  <si>
    <t>桂柳药监械经营备20150787号</t>
  </si>
  <si>
    <t>91450205MA5P08U281</t>
  </si>
  <si>
    <t>（桂柳）网械销售〔2026〕第00023号</t>
  </si>
  <si>
    <t>柳州市宝骏城桂中大药房（个人独资）</t>
  </si>
  <si>
    <t>广西壮族自治区柳州市鱼峰区九庆路39号宝骏城9栋1-4号商铺</t>
  </si>
  <si>
    <t>覃欣欣</t>
  </si>
  <si>
    <t>李秋兰</t>
  </si>
  <si>
    <t>桂柳药监械经营备20241006号
桂柳药监械经营许20250056号</t>
  </si>
  <si>
    <t>二类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
三类：6815注射穿刺器械,6822医用光学器具、仪器及内窥镜设备,6864医用卫生材料及敷料,6865医用缝合材料及粘合剂,6866医用高分子材料及制品,02无源手术器械,14注输、护理和防护器械,16眼科器械</t>
  </si>
  <si>
    <t xml:space="preserve">1天猫（浙）网械平台备字[2018]第00002号
2京东商城（京）网械平台备字（2018）第00003号
3拼多多商城（沪）网械平台备字[2018]第00003号
4京东到家（沪）网械平台备字[2018]第00002号
5美团网（京）网械平台备字（2018）第00004号
6淘宝闪购（沪）网械平台备字[2018]第00004号
7有赞网（浙）网械平台备字[2018]第00003号
8抖店、抖音电商（沪）网械平台备字[2022]第00002号
9成都快购科技有限公司（川）网械平台备字〔2021〕第00002号
</t>
  </si>
  <si>
    <t>91450203MAD9NCUR9K</t>
  </si>
  <si>
    <t>（桂柳）网械销售〔2026〕第00024号</t>
  </si>
  <si>
    <t>柳州市龙腾大药房连锁有限公司大桥店</t>
  </si>
  <si>
    <t>柳州市鱼峰区柳石路249号百越商城2栋一楼A5-1号</t>
  </si>
  <si>
    <t>朱良梅</t>
  </si>
  <si>
    <t>桂柳食药监械经营备20150691号</t>
  </si>
  <si>
    <t>914502035615548391</t>
  </si>
  <si>
    <t>桂柳网械销售备字202000289</t>
  </si>
  <si>
    <t>广西鸿翔一心堂药业有限责任公司柳州恒大城小区连锁店</t>
  </si>
  <si>
    <t>柳州市古亭大道南1号恒大城5栋1-6号门面</t>
  </si>
  <si>
    <t>黄美英</t>
  </si>
  <si>
    <t>桂柳食药监械经营备20180567号</t>
  </si>
  <si>
    <t>6820；6821；6823；6826；6827；6841；6854；6856；6863；6864；6866；6840检测试纸（尿试纸）；6840家用血糖仪；6840血糖试纸条；6840妊娠诊断试纸（早早孕检测试纸）；6840排卵检测纸；06；07；08；09；11；14；18；19；20；22；6840检测试纸（尿试纸）；6840家用血糖仪；6840血糖试纸条；6840妊娠诊断试纸（早早孕检测试纸）；6840排卵检测试纸。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</si>
  <si>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</t>
  </si>
  <si>
    <t>914502006801107393</t>
  </si>
  <si>
    <t>标注取消</t>
  </si>
  <si>
    <t>桂柳网械销售备字202000284</t>
  </si>
  <si>
    <t>广西鸿翔一心堂药业有限责任公司三江雅谷路连锁店</t>
  </si>
  <si>
    <t>三江县古宜镇雅谷路霜叶小区（三江县古宜镇新华路13号）“河东图书文化城”综合楼一楼两间门面</t>
  </si>
  <si>
    <t>桂柳食药监械经营备20170197号</t>
  </si>
  <si>
    <t>6820；6821；6823；6826；6827；6840体外诊断试剂除外、6840诊断试剂（不需冷链运输、贮存）；6854；6856；6864；6866；01、04、06、07、09、14、15、16、17、18、19、20。</t>
  </si>
  <si>
    <t>91450226MA5L64R86W</t>
  </si>
  <si>
    <t>（桂柳）网械销售备字〔2025〕第00030号</t>
  </si>
  <si>
    <t>广西家家康药业有限责任公司柳州红桥店</t>
  </si>
  <si>
    <t>柳州市柳南区红桥路四区6号</t>
  </si>
  <si>
    <t>邹云海</t>
  </si>
  <si>
    <t>桂南柳监械经营备20240855号</t>
  </si>
  <si>
    <t>6840临床检验分析仪器及诊断试剂（诊断试剂除外）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</si>
  <si>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1.百寿健康
（粤）网械平台备字【2020】第00014号</t>
  </si>
  <si>
    <t>91450204MAE3K3FAXT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</si>
</sst>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8"/>
  <sheetViews>
    <sheetView tabSelected="1" zoomScale="60" zoomScaleNormal="60" workbookViewId="0">
      <pane ySplit="2" topLeftCell="A3" activePane="bottomLeft" state="frozen"/>
      <selection/>
      <selection pane="bottomLeft" activeCell="A16" sqref="A16:A18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1" t="s">
        <v>15</v>
      </c>
      <c r="P2" s="12" t="s">
        <v>16</v>
      </c>
      <c r="Q2" s="12" t="s">
        <v>17</v>
      </c>
      <c r="R2" s="7" t="s">
        <v>18</v>
      </c>
    </row>
    <row r="3" s="3" customFormat="1" ht="143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8" t="s">
        <v>27</v>
      </c>
      <c r="M3" s="8" t="s">
        <v>27</v>
      </c>
      <c r="N3" s="8" t="s">
        <v>28</v>
      </c>
      <c r="O3" s="13">
        <v>46048</v>
      </c>
      <c r="P3" s="8" t="s">
        <v>29</v>
      </c>
      <c r="Q3" s="8" t="s">
        <v>30</v>
      </c>
      <c r="R3" s="17" t="s">
        <v>31</v>
      </c>
    </row>
    <row r="4" ht="143" customHeight="1" spans="1:18">
      <c r="A4" s="5">
        <v>2</v>
      </c>
      <c r="B4" s="8" t="s">
        <v>32</v>
      </c>
      <c r="C4" s="8" t="s">
        <v>33</v>
      </c>
      <c r="D4" s="8" t="s">
        <v>34</v>
      </c>
      <c r="E4" s="8" t="s">
        <v>34</v>
      </c>
      <c r="F4" s="8" t="s">
        <v>35</v>
      </c>
      <c r="G4" s="8" t="s">
        <v>36</v>
      </c>
      <c r="H4" s="8" t="s">
        <v>23</v>
      </c>
      <c r="I4" s="8" t="s">
        <v>37</v>
      </c>
      <c r="J4" s="8" t="s">
        <v>38</v>
      </c>
      <c r="K4" s="8" t="s">
        <v>26</v>
      </c>
      <c r="L4" s="8" t="s">
        <v>27</v>
      </c>
      <c r="M4" s="8" t="s">
        <v>27</v>
      </c>
      <c r="N4" s="8" t="s">
        <v>39</v>
      </c>
      <c r="O4" s="13">
        <v>46048</v>
      </c>
      <c r="P4" s="8" t="s">
        <v>29</v>
      </c>
      <c r="Q4" s="8" t="s">
        <v>40</v>
      </c>
      <c r="R4" s="17" t="s">
        <v>31</v>
      </c>
    </row>
    <row r="5" s="3" customFormat="1" ht="143" customHeight="1" spans="1:18">
      <c r="A5" s="5">
        <v>3</v>
      </c>
      <c r="B5" s="8" t="s">
        <v>41</v>
      </c>
      <c r="C5" s="8" t="s">
        <v>42</v>
      </c>
      <c r="D5" s="8" t="s">
        <v>43</v>
      </c>
      <c r="E5" s="8" t="s">
        <v>43</v>
      </c>
      <c r="F5" s="8" t="s">
        <v>35</v>
      </c>
      <c r="G5" s="8" t="s">
        <v>44</v>
      </c>
      <c r="H5" s="8" t="s">
        <v>23</v>
      </c>
      <c r="I5" s="8" t="s">
        <v>45</v>
      </c>
      <c r="J5" s="8" t="s">
        <v>46</v>
      </c>
      <c r="K5" s="8" t="s">
        <v>26</v>
      </c>
      <c r="L5" s="8" t="s">
        <v>27</v>
      </c>
      <c r="M5" s="8" t="s">
        <v>27</v>
      </c>
      <c r="N5" s="8" t="s">
        <v>47</v>
      </c>
      <c r="O5" s="13">
        <v>46048</v>
      </c>
      <c r="P5" s="8" t="s">
        <v>29</v>
      </c>
      <c r="Q5" s="8" t="s">
        <v>48</v>
      </c>
      <c r="R5" s="17" t="s">
        <v>31</v>
      </c>
    </row>
    <row r="6" s="3" customFormat="1" ht="143" customHeight="1" spans="1:18">
      <c r="A6" s="5">
        <v>4</v>
      </c>
      <c r="B6" s="8" t="s">
        <v>49</v>
      </c>
      <c r="C6" s="8" t="s">
        <v>50</v>
      </c>
      <c r="D6" s="8" t="s">
        <v>51</v>
      </c>
      <c r="E6" s="8" t="s">
        <v>51</v>
      </c>
      <c r="F6" s="8" t="s">
        <v>35</v>
      </c>
      <c r="G6" s="8" t="s">
        <v>52</v>
      </c>
      <c r="H6" s="8" t="s">
        <v>23</v>
      </c>
      <c r="I6" s="8" t="s">
        <v>53</v>
      </c>
      <c r="J6" s="8" t="s">
        <v>38</v>
      </c>
      <c r="K6" s="8" t="s">
        <v>26</v>
      </c>
      <c r="L6" s="8" t="s">
        <v>27</v>
      </c>
      <c r="M6" s="8" t="s">
        <v>27</v>
      </c>
      <c r="N6" s="8" t="s">
        <v>54</v>
      </c>
      <c r="O6" s="13">
        <v>46048</v>
      </c>
      <c r="P6" s="8" t="s">
        <v>29</v>
      </c>
      <c r="Q6" s="8" t="s">
        <v>55</v>
      </c>
      <c r="R6" s="17" t="s">
        <v>31</v>
      </c>
    </row>
    <row r="7" s="3" customFormat="1" ht="142" customHeight="1" spans="1:18">
      <c r="A7" s="5">
        <v>5</v>
      </c>
      <c r="B7" s="8" t="s">
        <v>56</v>
      </c>
      <c r="C7" s="8" t="s">
        <v>57</v>
      </c>
      <c r="D7" s="8" t="s">
        <v>58</v>
      </c>
      <c r="E7" s="8" t="s">
        <v>59</v>
      </c>
      <c r="F7" s="8" t="s">
        <v>35</v>
      </c>
      <c r="G7" s="8" t="s">
        <v>52</v>
      </c>
      <c r="H7" s="8" t="s">
        <v>23</v>
      </c>
      <c r="I7" s="8" t="s">
        <v>60</v>
      </c>
      <c r="J7" s="8" t="s">
        <v>38</v>
      </c>
      <c r="K7" s="8" t="s">
        <v>26</v>
      </c>
      <c r="L7" s="8" t="s">
        <v>27</v>
      </c>
      <c r="M7" s="8" t="s">
        <v>27</v>
      </c>
      <c r="N7" s="8" t="s">
        <v>54</v>
      </c>
      <c r="O7" s="13">
        <v>46048</v>
      </c>
      <c r="P7" s="8" t="s">
        <v>29</v>
      </c>
      <c r="Q7" s="8" t="s">
        <v>61</v>
      </c>
      <c r="R7" s="17" t="s">
        <v>31</v>
      </c>
    </row>
    <row r="8" ht="142" customHeight="1" spans="1:18">
      <c r="A8" s="5">
        <v>6</v>
      </c>
      <c r="B8" s="8" t="s">
        <v>62</v>
      </c>
      <c r="C8" s="8" t="s">
        <v>63</v>
      </c>
      <c r="D8" s="8" t="s">
        <v>64</v>
      </c>
      <c r="E8" s="8" t="s">
        <v>64</v>
      </c>
      <c r="F8" s="8" t="s">
        <v>35</v>
      </c>
      <c r="G8" s="8" t="s">
        <v>65</v>
      </c>
      <c r="H8" s="8" t="s">
        <v>23</v>
      </c>
      <c r="I8" s="8" t="s">
        <v>66</v>
      </c>
      <c r="J8" s="8" t="s">
        <v>67</v>
      </c>
      <c r="K8" s="8" t="s">
        <v>26</v>
      </c>
      <c r="L8" s="8" t="s">
        <v>27</v>
      </c>
      <c r="M8" s="8" t="s">
        <v>27</v>
      </c>
      <c r="N8" s="8" t="s">
        <v>54</v>
      </c>
      <c r="O8" s="13">
        <v>46048</v>
      </c>
      <c r="P8" s="8" t="s">
        <v>29</v>
      </c>
      <c r="Q8" s="20" t="s">
        <v>68</v>
      </c>
      <c r="R8" s="17" t="s">
        <v>31</v>
      </c>
    </row>
    <row r="9" ht="142" customHeight="1" spans="1:18">
      <c r="A9" s="5">
        <v>7</v>
      </c>
      <c r="B9" s="8" t="s">
        <v>69</v>
      </c>
      <c r="C9" s="8" t="s">
        <v>70</v>
      </c>
      <c r="D9" s="8" t="s">
        <v>71</v>
      </c>
      <c r="E9" s="8" t="s">
        <v>71</v>
      </c>
      <c r="F9" s="8" t="s">
        <v>35</v>
      </c>
      <c r="G9" s="8" t="s">
        <v>72</v>
      </c>
      <c r="H9" s="8" t="s">
        <v>23</v>
      </c>
      <c r="I9" s="8" t="s">
        <v>73</v>
      </c>
      <c r="J9" s="8" t="s">
        <v>67</v>
      </c>
      <c r="K9" s="8" t="s">
        <v>26</v>
      </c>
      <c r="L9" s="8" t="s">
        <v>27</v>
      </c>
      <c r="M9" s="8" t="s">
        <v>27</v>
      </c>
      <c r="N9" s="8" t="s">
        <v>54</v>
      </c>
      <c r="O9" s="13">
        <v>46048</v>
      </c>
      <c r="P9" s="8" t="s">
        <v>29</v>
      </c>
      <c r="Q9" s="8" t="s">
        <v>74</v>
      </c>
      <c r="R9" s="17" t="s">
        <v>31</v>
      </c>
    </row>
    <row r="10" ht="142" customHeight="1" spans="1:18">
      <c r="A10" s="5">
        <v>8</v>
      </c>
      <c r="B10" s="8" t="s">
        <v>75</v>
      </c>
      <c r="C10" s="8" t="s">
        <v>76</v>
      </c>
      <c r="D10" s="8" t="s">
        <v>77</v>
      </c>
      <c r="E10" s="8" t="s">
        <v>77</v>
      </c>
      <c r="F10" s="8" t="s">
        <v>78</v>
      </c>
      <c r="G10" s="8" t="s">
        <v>78</v>
      </c>
      <c r="H10" s="8" t="s">
        <v>23</v>
      </c>
      <c r="I10" s="8" t="s">
        <v>79</v>
      </c>
      <c r="J10" s="8" t="s">
        <v>80</v>
      </c>
      <c r="K10" s="8" t="s">
        <v>26</v>
      </c>
      <c r="L10" s="8" t="s">
        <v>27</v>
      </c>
      <c r="M10" s="8" t="s">
        <v>27</v>
      </c>
      <c r="N10" s="8" t="s">
        <v>81</v>
      </c>
      <c r="O10" s="13">
        <v>46048</v>
      </c>
      <c r="P10" s="8" t="s">
        <v>29</v>
      </c>
      <c r="Q10" s="8" t="s">
        <v>82</v>
      </c>
      <c r="R10" s="17" t="s">
        <v>31</v>
      </c>
    </row>
    <row r="11" ht="142" customHeight="1" spans="1:18">
      <c r="A11" s="5">
        <v>9</v>
      </c>
      <c r="B11" s="8" t="s">
        <v>83</v>
      </c>
      <c r="C11" s="8" t="s">
        <v>84</v>
      </c>
      <c r="D11" s="8" t="s">
        <v>85</v>
      </c>
      <c r="E11" s="8" t="s">
        <v>85</v>
      </c>
      <c r="F11" s="8" t="s">
        <v>35</v>
      </c>
      <c r="G11" s="8" t="s">
        <v>86</v>
      </c>
      <c r="H11" s="8" t="s">
        <v>23</v>
      </c>
      <c r="I11" s="8" t="s">
        <v>87</v>
      </c>
      <c r="J11" s="8" t="s">
        <v>38</v>
      </c>
      <c r="K11" s="8" t="s">
        <v>26</v>
      </c>
      <c r="L11" s="8" t="s">
        <v>27</v>
      </c>
      <c r="M11" s="8" t="s">
        <v>27</v>
      </c>
      <c r="N11" s="8" t="s">
        <v>54</v>
      </c>
      <c r="O11" s="13">
        <v>46048</v>
      </c>
      <c r="P11" s="8" t="s">
        <v>29</v>
      </c>
      <c r="Q11" s="8" t="s">
        <v>88</v>
      </c>
      <c r="R11" s="17" t="s">
        <v>31</v>
      </c>
    </row>
    <row r="12" ht="142" customHeight="1" spans="1:18">
      <c r="A12" s="5">
        <v>10</v>
      </c>
      <c r="B12" s="8" t="s">
        <v>89</v>
      </c>
      <c r="C12" s="8" t="s">
        <v>90</v>
      </c>
      <c r="D12" s="8" t="s">
        <v>91</v>
      </c>
      <c r="E12" s="8" t="s">
        <v>91</v>
      </c>
      <c r="F12" s="8" t="s">
        <v>35</v>
      </c>
      <c r="G12" s="8" t="s">
        <v>92</v>
      </c>
      <c r="H12" s="8" t="s">
        <v>23</v>
      </c>
      <c r="I12" s="8" t="s">
        <v>93</v>
      </c>
      <c r="J12" s="8" t="s">
        <v>38</v>
      </c>
      <c r="K12" s="8" t="s">
        <v>26</v>
      </c>
      <c r="L12" s="8" t="s">
        <v>27</v>
      </c>
      <c r="M12" s="8" t="s">
        <v>27</v>
      </c>
      <c r="N12" s="8" t="s">
        <v>54</v>
      </c>
      <c r="O12" s="13">
        <v>46048</v>
      </c>
      <c r="P12" s="8" t="s">
        <v>29</v>
      </c>
      <c r="Q12" s="21" t="s">
        <v>94</v>
      </c>
      <c r="R12" s="17" t="s">
        <v>31</v>
      </c>
    </row>
    <row r="13" ht="142" customHeight="1" spans="1:18">
      <c r="A13" s="5">
        <v>11</v>
      </c>
      <c r="B13" s="8" t="s">
        <v>95</v>
      </c>
      <c r="C13" s="8" t="s">
        <v>96</v>
      </c>
      <c r="D13" s="8" t="s">
        <v>97</v>
      </c>
      <c r="E13" s="8" t="s">
        <v>97</v>
      </c>
      <c r="F13" s="8" t="s">
        <v>35</v>
      </c>
      <c r="G13" s="8" t="s">
        <v>98</v>
      </c>
      <c r="H13" s="8" t="s">
        <v>23</v>
      </c>
      <c r="I13" s="8" t="s">
        <v>99</v>
      </c>
      <c r="J13" s="8" t="s">
        <v>67</v>
      </c>
      <c r="K13" s="8" t="s">
        <v>26</v>
      </c>
      <c r="L13" s="8" t="s">
        <v>27</v>
      </c>
      <c r="M13" s="8" t="s">
        <v>27</v>
      </c>
      <c r="N13" s="8" t="s">
        <v>54</v>
      </c>
      <c r="O13" s="13">
        <v>46048</v>
      </c>
      <c r="P13" s="8" t="s">
        <v>29</v>
      </c>
      <c r="Q13" s="8" t="s">
        <v>100</v>
      </c>
      <c r="R13" s="17" t="s">
        <v>31</v>
      </c>
    </row>
    <row r="14" ht="142" customHeight="1" spans="1:18">
      <c r="A14" s="5">
        <v>12</v>
      </c>
      <c r="B14" s="8" t="s">
        <v>101</v>
      </c>
      <c r="C14" s="8" t="s">
        <v>102</v>
      </c>
      <c r="D14" s="8" t="s">
        <v>103</v>
      </c>
      <c r="E14" s="8" t="s">
        <v>103</v>
      </c>
      <c r="F14" s="8" t="s">
        <v>104</v>
      </c>
      <c r="G14" s="8" t="s">
        <v>105</v>
      </c>
      <c r="H14" s="8" t="s">
        <v>23</v>
      </c>
      <c r="I14" s="8" t="s">
        <v>106</v>
      </c>
      <c r="J14" s="8" t="s">
        <v>107</v>
      </c>
      <c r="K14" s="8" t="s">
        <v>26</v>
      </c>
      <c r="L14" s="8" t="s">
        <v>27</v>
      </c>
      <c r="M14" s="8" t="s">
        <v>27</v>
      </c>
      <c r="N14" s="8" t="s">
        <v>108</v>
      </c>
      <c r="O14" s="13">
        <v>46048</v>
      </c>
      <c r="P14" s="8" t="s">
        <v>29</v>
      </c>
      <c r="Q14" s="8" t="s">
        <v>109</v>
      </c>
      <c r="R14" s="17" t="s">
        <v>31</v>
      </c>
    </row>
    <row r="15" ht="142" customHeight="1" spans="1:18">
      <c r="A15" s="5">
        <v>13</v>
      </c>
      <c r="B15" s="8" t="s">
        <v>110</v>
      </c>
      <c r="C15" s="8" t="s">
        <v>111</v>
      </c>
      <c r="D15" s="8" t="s">
        <v>112</v>
      </c>
      <c r="E15" s="8" t="s">
        <v>112</v>
      </c>
      <c r="F15" s="8" t="s">
        <v>35</v>
      </c>
      <c r="G15" s="8" t="s">
        <v>113</v>
      </c>
      <c r="H15" s="8" t="s">
        <v>23</v>
      </c>
      <c r="I15" s="8" t="s">
        <v>114</v>
      </c>
      <c r="J15" s="8" t="s">
        <v>67</v>
      </c>
      <c r="K15" s="8" t="s">
        <v>26</v>
      </c>
      <c r="L15" s="8" t="s">
        <v>27</v>
      </c>
      <c r="M15" s="8" t="s">
        <v>27</v>
      </c>
      <c r="N15" s="8" t="s">
        <v>54</v>
      </c>
      <c r="O15" s="13">
        <v>46051</v>
      </c>
      <c r="P15" s="8" t="s">
        <v>29</v>
      </c>
      <c r="Q15" s="21" t="s">
        <v>115</v>
      </c>
      <c r="R15" s="17" t="s">
        <v>31</v>
      </c>
    </row>
    <row r="16" ht="142" customHeight="1" spans="1:18">
      <c r="A16" s="5">
        <v>14</v>
      </c>
      <c r="B16" s="9" t="s">
        <v>116</v>
      </c>
      <c r="C16" s="9" t="s">
        <v>117</v>
      </c>
      <c r="D16" s="9" t="s">
        <v>118</v>
      </c>
      <c r="E16" s="9" t="s">
        <v>118</v>
      </c>
      <c r="F16" s="9" t="s">
        <v>35</v>
      </c>
      <c r="G16" s="9" t="s">
        <v>119</v>
      </c>
      <c r="H16" s="9" t="s">
        <v>23</v>
      </c>
      <c r="I16" s="9" t="s">
        <v>120</v>
      </c>
      <c r="J16" s="9" t="s">
        <v>121</v>
      </c>
      <c r="K16" s="9" t="s">
        <v>26</v>
      </c>
      <c r="L16" s="9" t="s">
        <v>27</v>
      </c>
      <c r="M16" s="9" t="s">
        <v>27</v>
      </c>
      <c r="N16" s="9" t="s">
        <v>122</v>
      </c>
      <c r="O16" s="14">
        <v>46051</v>
      </c>
      <c r="P16" s="15" t="s">
        <v>29</v>
      </c>
      <c r="Q16" s="22" t="s">
        <v>123</v>
      </c>
      <c r="R16" s="17" t="s">
        <v>124</v>
      </c>
    </row>
    <row r="17" ht="142" customHeight="1" spans="1:18">
      <c r="A17" s="5">
        <v>15</v>
      </c>
      <c r="B17" s="9" t="s">
        <v>125</v>
      </c>
      <c r="C17" s="9" t="s">
        <v>126</v>
      </c>
      <c r="D17" s="9" t="s">
        <v>127</v>
      </c>
      <c r="E17" s="9" t="s">
        <v>127</v>
      </c>
      <c r="F17" s="9" t="s">
        <v>35</v>
      </c>
      <c r="G17" s="9" t="s">
        <v>119</v>
      </c>
      <c r="H17" s="9" t="s">
        <v>23</v>
      </c>
      <c r="I17" s="9" t="s">
        <v>128</v>
      </c>
      <c r="J17" s="9" t="s">
        <v>129</v>
      </c>
      <c r="K17" s="9" t="s">
        <v>26</v>
      </c>
      <c r="L17" s="9" t="s">
        <v>27</v>
      </c>
      <c r="M17" s="9" t="s">
        <v>27</v>
      </c>
      <c r="N17" s="9" t="s">
        <v>122</v>
      </c>
      <c r="O17" s="14">
        <v>46052</v>
      </c>
      <c r="P17" s="15" t="s">
        <v>29</v>
      </c>
      <c r="Q17" s="19" t="s">
        <v>130</v>
      </c>
      <c r="R17" s="17" t="s">
        <v>124</v>
      </c>
    </row>
    <row r="18" ht="142" customHeight="1" spans="1:18">
      <c r="A18" s="5">
        <v>16</v>
      </c>
      <c r="B18" s="10" t="s">
        <v>131</v>
      </c>
      <c r="C18" s="10" t="s">
        <v>132</v>
      </c>
      <c r="D18" s="10" t="s">
        <v>133</v>
      </c>
      <c r="E18" s="10" t="s">
        <v>133</v>
      </c>
      <c r="F18" s="10" t="s">
        <v>35</v>
      </c>
      <c r="G18" s="10" t="s">
        <v>134</v>
      </c>
      <c r="H18" s="10" t="s">
        <v>23</v>
      </c>
      <c r="I18" s="10" t="s">
        <v>135</v>
      </c>
      <c r="J18" s="10" t="s">
        <v>136</v>
      </c>
      <c r="K18" s="10" t="s">
        <v>26</v>
      </c>
      <c r="L18" s="16" t="s">
        <v>27</v>
      </c>
      <c r="M18" s="16" t="s">
        <v>27</v>
      </c>
      <c r="N18" s="10" t="s">
        <v>137</v>
      </c>
      <c r="O18" s="14">
        <v>46052</v>
      </c>
      <c r="P18" s="15" t="s">
        <v>29</v>
      </c>
      <c r="Q18" s="10" t="s">
        <v>138</v>
      </c>
      <c r="R18" s="17" t="s">
        <v>124</v>
      </c>
    </row>
  </sheetData>
  <mergeCells count="1">
    <mergeCell ref="A1:R1"/>
  </mergeCells>
  <conditionalFormatting sqref="C2">
    <cfRule type="duplicateValues" dxfId="0" priority="17454"/>
  </conditionalFormatting>
  <conditionalFormatting sqref="C3">
    <cfRule type="duplicateValues" dxfId="0" priority="6"/>
    <cfRule type="duplicateValues" dxfId="0" priority="5"/>
  </conditionalFormatting>
  <conditionalFormatting sqref="C4">
    <cfRule type="duplicateValues" dxfId="0" priority="4"/>
    <cfRule type="duplicateValues" dxfId="0" priority="3"/>
  </conditionalFormatting>
  <conditionalFormatting sqref="O4">
    <cfRule type="duplicateValues" dxfId="0" priority="2"/>
    <cfRule type="duplicateValues" dxfId="0" priority="1"/>
  </conditionalFormatting>
  <conditionalFormatting sqref="C5">
    <cfRule type="duplicateValues" dxfId="0" priority="18"/>
    <cfRule type="duplicateValues" dxfId="0" priority="17"/>
  </conditionalFormatting>
  <conditionalFormatting sqref="C6">
    <cfRule type="duplicateValues" dxfId="0" priority="10"/>
    <cfRule type="duplicateValues" dxfId="0" priority="9"/>
  </conditionalFormatting>
  <conditionalFormatting sqref="O6">
    <cfRule type="duplicateValues" dxfId="0" priority="8"/>
    <cfRule type="duplicateValues" dxfId="0" priority="7"/>
  </conditionalFormatting>
  <conditionalFormatting sqref="C7">
    <cfRule type="duplicateValues" dxfId="0" priority="30"/>
    <cfRule type="duplicateValues" dxfId="0" priority="29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2026-01-30T07:47:15Z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