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<sst xmlns="http://schemas.openxmlformats.org/spreadsheetml/2006/main" count="51" uniqueCount="43">
  <si>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柳州市市场监督管理局医疗器械网络销售信息告知公开表（2026年2月24日-2月28日）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</si>
  <si>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</si>
  <si>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</si>
  <si>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</si>
  <si>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</si>
  <si>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</si>
  <si>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</si>
  <si>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</si>
  <si>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</si>
  <si>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</si>
  <si>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</si>
  <si>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</si>
  <si>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</si>
  <si>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</si>
  <si>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</si>
  <si>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</si>
  <si>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</si>
  <si>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</si>
  <si>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</si>
  <si>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（桂柳）网械销售〔2026〕第00044号</t>
  </si>
  <si>
    <t>柳州市源楷大健康管理有限公司</t>
  </si>
  <si>
    <t>柳州市城中区桂中大道89号D2区10栋1层</t>
  </si>
  <si>
    <t>罗国强</t>
  </si>
  <si>
    <t>医疗器械批零兼售</t>
  </si>
  <si>
    <t>桂柳药监械经营备20260032号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</si>
  <si>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</si>
  <si>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</si>
  <si>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</si>
  <si>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1京东（京) 网械平台备字〔2023〕第00013号
2天猫（浙）网械平台备字〔2018〕第00002号
3淘宝（浙）网械平台备字〔2018〕第00004号
4拼多多商城（沪）网械平台备字〔2018〕第00003号
5抖店、抖音电商（沪）网械平台备字〔2022〕第00002号
6阿里巴巴（浙）网械平台备字〔2018〕第00001号
7唯品会（粤）网械平台备字〔2019〕第00001号
8小红书（沪）网械平台备字〔2019〕第00006号
9百寿健康（粤）网械平台备字〔2020〕第00014号
10有赞（浙）网械平台备字〔2023〕第00008号
11成都快购科技有限公司(川）网械平台备字〔2021〕第00002号
12微店网（京）网械平台备字〔2019〕第00008号
13饿了么(沪) 网械平台备字〔2018〕第00004号
14美团网(京) 网械平台备字〔2018〕第00004号</t>
  </si>
  <si>
    <t>柳州市市场监督管理局</t>
  </si>
  <si>
    <t>91450202MAK7BE5A19</t>
  </si>
  <si>
    <t>新办</t>
  </si>
  <si>
    <t>（桂柳）网械销售备字〔2024〕第00109号</t>
  </si>
  <si>
    <t>老百姓大药房连锁（广西）有限公司柳江隆威广场分公司</t>
  </si>
  <si>
    <t>柳州市柳江区拉堡镇柳堡路南三街280号五福园9幢1单元104铺</t>
  </si>
  <si>
    <t>无</t>
  </si>
  <si>
    <t>周晓鲜</t>
  </si>
  <si>
    <t>医疗器械零售</t>
  </si>
  <si>
    <t>桂柳药监械经营备20240928号</t>
  </si>
  <si>
    <t>6815注射穿刺器械,6820普通诊察器械,6821医用电子仪器设备,6823医用超声仪器及有关设备,6824医用激光仪器设备,6825医用高频仪器设备,6826物理治疗及康复设备,6827中医器械,6834医用射线防护用品、装置,6840临床检验分析仪器及诊断试剂（诊断试剂不需低温冷藏运输贮存）,6841医用化验和基础设备器具,6845体外循环及血液处理设备,6854手术室、急救室、诊疗室设备及器具,6856病房护理设备及器具,6863口腔科材料,6864医用卫生材料及敷料,6866医用高分子材料及制品,01有源手术器械,02无源手术器械,04骨科手术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</si>
  <si>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1、饿了么网上订餐：（沪）网械平台备字[2018]第00004号
2、京东到家：（沪）网械平台备字[2018]第00002号
3、美团网： (京)网械平台备字(2018)第00004号
4、阿里巴巴：（浙）网械平台备字〔2018〕第00001号
5、京东商城：（京）网械平台备字〔2018〕第00003号</t>
  </si>
  <si>
    <t>91450221MADMB8C68N</t>
  </si>
  <si>
    <t>标注取消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</si>
</sst>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zoomScale="60" zoomScaleNormal="60" workbookViewId="0">
      <pane ySplit="2" topLeftCell="A3" activePane="bottomLeft" state="frozen"/>
      <selection/>
      <selection pane="bottomLeft" activeCell="H3" sqref="H3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13" t="s">
        <v>16</v>
      </c>
      <c r="Q2" s="13" t="s">
        <v>17</v>
      </c>
      <c r="R2" s="7" t="s">
        <v>18</v>
      </c>
    </row>
    <row r="3" s="3" customFormat="1" ht="143" customHeight="1" spans="1:18">
      <c r="A3" s="8">
        <f>ROW()-2</f>
        <v>1</v>
      </c>
      <c r="B3" s="9" t="s">
        <v>19</v>
      </c>
      <c r="C3" s="9" t="s">
        <v>20</v>
      </c>
      <c r="D3" s="9" t="s">
        <v>21</v>
      </c>
      <c r="E3" s="9" t="s">
        <v>21</v>
      </c>
      <c r="F3" s="9" t="s">
        <v>22</v>
      </c>
      <c r="G3" s="9" t="s">
        <v>22</v>
      </c>
      <c r="H3" s="10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27</v>
      </c>
      <c r="N3" s="9" t="s">
        <v>28</v>
      </c>
      <c r="O3" s="14">
        <v>46079</v>
      </c>
      <c r="P3" s="9" t="s">
        <v>29</v>
      </c>
      <c r="Q3" s="9" t="s">
        <v>30</v>
      </c>
      <c r="R3" s="18" t="s">
        <v>31</v>
      </c>
    </row>
    <row r="4" ht="143" customHeight="1" spans="1:18">
      <c r="A4" s="5">
        <f>ROW()-2</f>
        <v>2</v>
      </c>
      <c r="B4" s="10" t="s">
        <v>32</v>
      </c>
      <c r="C4" s="10" t="s">
        <v>33</v>
      </c>
      <c r="D4" s="10" t="s">
        <v>34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  <c r="J4" s="10" t="s">
        <v>39</v>
      </c>
      <c r="K4" s="10" t="s">
        <v>26</v>
      </c>
      <c r="L4" s="10" t="s">
        <v>27</v>
      </c>
      <c r="M4" s="10" t="s">
        <v>27</v>
      </c>
      <c r="N4" s="10" t="s">
        <v>40</v>
      </c>
      <c r="O4" s="15">
        <v>46081</v>
      </c>
      <c r="P4" s="16" t="s">
        <v>29</v>
      </c>
      <c r="Q4" s="19" t="s">
        <v>41</v>
      </c>
      <c r="R4" s="16" t="s">
        <v>42</v>
      </c>
    </row>
    <row r="5" s="3" customFormat="1" ht="143" customHeight="1" spans="1:18">
      <c r="A5" s="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7"/>
      <c r="P5" s="11"/>
      <c r="Q5" s="11"/>
      <c r="R5" s="20"/>
    </row>
    <row r="6" s="3" customFormat="1" ht="143" customHeight="1" spans="1:18">
      <c r="A6" s="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/>
      <c r="P6" s="11"/>
      <c r="Q6" s="11"/>
      <c r="R6" s="20"/>
    </row>
    <row r="7" s="3" customFormat="1" ht="142" customHeight="1" spans="1:18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7"/>
      <c r="P7" s="11"/>
      <c r="Q7" s="11"/>
      <c r="R7" s="20"/>
    </row>
    <row r="8" ht="142" customHeight="1" spans="1:18">
      <c r="A8" s="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7"/>
      <c r="P8" s="11"/>
      <c r="Q8" s="11"/>
      <c r="R8" s="20"/>
    </row>
    <row r="9" ht="142" customHeight="1" spans="1:18">
      <c r="A9" s="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11"/>
      <c r="Q9" s="11"/>
      <c r="R9" s="20"/>
    </row>
    <row r="10" ht="142" customHeight="1" spans="1:18">
      <c r="A10" s="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/>
      <c r="P10" s="11"/>
      <c r="Q10" s="11"/>
      <c r="R10" s="20"/>
    </row>
    <row r="11" ht="142" customHeight="1" spans="1:18">
      <c r="A11" s="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/>
      <c r="P11" s="11"/>
      <c r="Q11" s="11"/>
      <c r="R11" s="20"/>
    </row>
    <row r="12" ht="142" customHeight="1" spans="1:18">
      <c r="A12" s="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1"/>
      <c r="Q12" s="11"/>
      <c r="R12" s="20"/>
    </row>
    <row r="13" ht="142" customHeight="1" spans="1:18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/>
      <c r="P13" s="11"/>
      <c r="Q13" s="11"/>
      <c r="R13" s="20"/>
    </row>
    <row r="14" ht="142" customHeight="1" spans="1:18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/>
      <c r="P14" s="11"/>
      <c r="Q14" s="11"/>
      <c r="R14" s="20"/>
    </row>
    <row r="15" ht="142" customHeight="1" spans="1:18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/>
      <c r="P15" s="11"/>
      <c r="Q15" s="11"/>
      <c r="R15" s="20"/>
    </row>
    <row r="16" ht="142" customHeight="1" spans="1:18">
      <c r="A16" s="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/>
      <c r="P16" s="11"/>
      <c r="Q16" s="11"/>
      <c r="R16" s="20"/>
    </row>
    <row r="17" ht="142" customHeight="1" spans="1:18">
      <c r="A17" s="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  <c r="R17" s="20"/>
    </row>
    <row r="18" ht="142" customHeight="1" spans="1:18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  <c r="R18" s="20"/>
    </row>
    <row r="19" ht="142" customHeight="1" spans="1:18">
      <c r="A19" s="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/>
      <c r="P19" s="11"/>
      <c r="Q19" s="11"/>
      <c r="R19" s="20"/>
    </row>
    <row r="20" ht="142" customHeight="1" spans="1:18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/>
      <c r="P20" s="11"/>
      <c r="Q20" s="11"/>
      <c r="R20" s="20"/>
    </row>
    <row r="21" ht="142" customHeight="1" spans="1:18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/>
      <c r="P21" s="11"/>
      <c r="Q21" s="11"/>
      <c r="R21" s="20"/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  <row r="113" ht="142" customHeight="1"/>
  </sheetData>
  <mergeCells count="1">
    <mergeCell ref="A1:R1"/>
  </mergeCells>
  <conditionalFormatting sqref="C2">
    <cfRule type="duplicateValues" dxfId="0" priority="17456"/>
  </conditionalFormatting>
  <conditionalFormatting sqref="C3">
    <cfRule type="duplicateValues" dxfId="0" priority="8"/>
    <cfRule type="duplicateValues" dxfId="0" priority="7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0"/>
    <cfRule type="duplicateValues" dxfId="0" priority="19"/>
  </conditionalFormatting>
  <conditionalFormatting sqref="C6">
    <cfRule type="duplicateValues" dxfId="0" priority="12"/>
    <cfRule type="duplicateValues" dxfId="0" priority="11"/>
  </conditionalFormatting>
  <conditionalFormatting sqref="O6">
    <cfRule type="duplicateValues" dxfId="0" priority="10"/>
    <cfRule type="duplicateValues" dxfId="0" priority="9"/>
  </conditionalFormatting>
  <conditionalFormatting sqref="C7">
    <cfRule type="duplicateValues" dxfId="0" priority="32"/>
    <cfRule type="duplicateValues" dxfId="0" priority="3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2026-03-02T07:48:44Z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